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20490" windowHeight="7670"/>
  </bookViews>
  <sheets>
    <sheet name="Figure VI.6.12" sheetId="1" r:id="rId1"/>
  </sheets>
  <definedNames>
    <definedName name="_xlnm._FilterDatabase" localSheetId="0" hidden="1">'Figure VI.6.12'!$B$101:$D$172</definedName>
  </definedNames>
  <calcPr calcId="162913"/>
</workbook>
</file>

<file path=xl/sharedStrings.xml><?xml version="1.0" encoding="utf-8"?>
<sst xmlns="http://schemas.openxmlformats.org/spreadsheetml/2006/main" count="322" uniqueCount="81">
  <si>
    <t>Figure VI.6.12</t>
  </si>
  <si>
    <t>Students' attitudes towards immigrants and their surrounding circumstances</t>
  </si>
  <si>
    <t>Source: OECD, PISA 2018 Database, Table VI.B1.6.6.</t>
  </si>
  <si>
    <t>GDP per capita</t>
  </si>
  <si>
    <t>Students’ attitudes towards immigrants</t>
  </si>
  <si>
    <t>Chile</t>
  </si>
  <si>
    <t>Montenegro</t>
  </si>
  <si>
    <t>Mexico</t>
  </si>
  <si>
    <t>Kazakhstan</t>
  </si>
  <si>
    <t>Hungary</t>
  </si>
  <si>
    <t>Canada</t>
  </si>
  <si>
    <t>Serbia</t>
  </si>
  <si>
    <t>Macao (China)</t>
  </si>
  <si>
    <t>Jordan</t>
  </si>
  <si>
    <t>Argentina</t>
  </si>
  <si>
    <t>Viet Nam</t>
  </si>
  <si>
    <t>Lebanon</t>
  </si>
  <si>
    <t>Morocco</t>
  </si>
  <si>
    <t>Ireland</t>
  </si>
  <si>
    <t>Ukraine</t>
  </si>
  <si>
    <t>Brunei Darussalam</t>
  </si>
  <si>
    <t>Slovenia</t>
  </si>
  <si>
    <t>Italy</t>
  </si>
  <si>
    <t>Australia</t>
  </si>
  <si>
    <t>Croatia</t>
  </si>
  <si>
    <t>Germany</t>
  </si>
  <si>
    <t>Panama</t>
  </si>
  <si>
    <t>Malta</t>
  </si>
  <si>
    <t>Dominican Republic</t>
  </si>
  <si>
    <t>Austria</t>
  </si>
  <si>
    <t>Russia</t>
  </si>
  <si>
    <t>Albania</t>
  </si>
  <si>
    <t>Iceland</t>
  </si>
  <si>
    <t>Bulgaria</t>
  </si>
  <si>
    <t>Estonia</t>
  </si>
  <si>
    <t>Latvia</t>
  </si>
  <si>
    <t>Switzerland</t>
  </si>
  <si>
    <t>Korea</t>
  </si>
  <si>
    <t>Spain</t>
  </si>
  <si>
    <t>Moldova</t>
  </si>
  <si>
    <t>New Zealand</t>
  </si>
  <si>
    <t>Hong Kong (China)</t>
  </si>
  <si>
    <t>Colombia</t>
  </si>
  <si>
    <t>Turkey</t>
  </si>
  <si>
    <t>Lithuania</t>
  </si>
  <si>
    <t>Bosnia and Herzegovina</t>
  </si>
  <si>
    <t>Thailand</t>
  </si>
  <si>
    <t>Baku (Azerbaijan)</t>
  </si>
  <si>
    <t>Romania</t>
  </si>
  <si>
    <t>Poland</t>
  </si>
  <si>
    <t>Kosovo</t>
  </si>
  <si>
    <t>Portugal</t>
  </si>
  <si>
    <t>Brazil</t>
  </si>
  <si>
    <t>Slovak Republic</t>
  </si>
  <si>
    <t>Uruguay</t>
  </si>
  <si>
    <t>Indonesia</t>
  </si>
  <si>
    <t>North Macedonia</t>
  </si>
  <si>
    <t>Saudi Arabia</t>
  </si>
  <si>
    <t>Greece</t>
  </si>
  <si>
    <t>Philippines</t>
  </si>
  <si>
    <t>Belarus</t>
  </si>
  <si>
    <t>OECD average-27</t>
  </si>
  <si>
    <t>France</t>
  </si>
  <si>
    <t>m</t>
  </si>
  <si>
    <t>Malaysia</t>
  </si>
  <si>
    <t>Israel</t>
  </si>
  <si>
    <t>Peru</t>
  </si>
  <si>
    <t>Singapore</t>
  </si>
  <si>
    <t>Costa Rica</t>
  </si>
  <si>
    <t>United Arab Emirates</t>
  </si>
  <si>
    <t>Chinese Taipei</t>
  </si>
  <si>
    <t>Scotland (United Kingdom)</t>
  </si>
  <si>
    <t>Employment rate</t>
  </si>
  <si>
    <t/>
  </si>
  <si>
    <t>Immigrant stock in 2015</t>
  </si>
  <si>
    <t>Average GINI coefficient</t>
  </si>
  <si>
    <t>PISA 2018 Results (Volume VI) - © OECD 2020</t>
  </si>
  <si>
    <t>Chapter 6</t>
  </si>
  <si>
    <t>Figure VI.6.12 Students' attitudes towards immigrants and their surrounding circumstances</t>
  </si>
  <si>
    <t>Version 2 - Last updated: 04-Sep-2020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</si>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</sst>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.0\)"/>
    <numFmt numFmtId="165" formatCode="0.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1" fillId="0" borderId="0" xfId="1"/>
    <xf numFmtId="0" fontId="2" fillId="0" borderId="0" xfId="1" applyFont="1"/>
    <xf numFmtId="0" fontId="4" fillId="0" borderId="0" xfId="1" applyFont="1"/>
    <xf numFmtId="0" fontId="0" fillId="0" borderId="0" xfId="1" applyFont="1"/>
    <xf numFmtId="0" fontId="1" fillId="0" borderId="0" xfId="1" applyBorder="1"/>
    <xf numFmtId="0" fontId="5" fillId="0" borderId="3" xfId="1" applyFont="1" applyFill="1" applyBorder="1" applyAlignment="1">
      <alignment horizontal="left"/>
    </xf>
    <xf numFmtId="0" fontId="7" fillId="0" borderId="2" xfId="2" applyFont="1" applyBorder="1" applyAlignment="1"/>
    <xf numFmtId="1" fontId="7" fillId="0" borderId="0" xfId="1" applyNumberFormat="1" applyFont="1" applyFill="1" applyBorder="1" applyAlignment="1">
      <alignment horizontal="right"/>
    </xf>
    <xf numFmtId="0" fontId="0" fillId="0" borderId="2" xfId="0" applyBorder="1"/>
    <xf numFmtId="0" fontId="0" fillId="0" borderId="6" xfId="0" applyBorder="1"/>
    <xf numFmtId="0" fontId="8" fillId="0" borderId="0" xfId="1" applyFont="1"/>
    <xf numFmtId="0" fontId="9" fillId="0" borderId="7" xfId="3" applyFont="1" applyBorder="1" applyAlignment="1">
      <alignment horizontal="center"/>
    </xf>
    <xf numFmtId="1" fontId="6" fillId="0" borderId="10" xfId="1" applyNumberFormat="1" applyFont="1" applyFill="1" applyBorder="1"/>
    <xf numFmtId="1" fontId="6" fillId="0" borderId="5" xfId="1" applyNumberFormat="1" applyFont="1" applyFill="1" applyBorder="1"/>
    <xf numFmtId="1" fontId="7" fillId="0" borderId="10" xfId="1" applyNumberFormat="1" applyFont="1" applyFill="1" applyBorder="1" applyAlignment="1">
      <alignment horizontal="right"/>
    </xf>
    <xf numFmtId="165" fontId="7" fillId="0" borderId="13" xfId="4" applyNumberFormat="1" applyFont="1" applyFill="1" applyBorder="1" applyAlignment="1">
      <alignment horizontal="right"/>
    </xf>
    <xf numFmtId="0" fontId="0" fillId="0" borderId="0" xfId="0" applyBorder="1"/>
    <xf numFmtId="1" fontId="7" fillId="0" borderId="0" xfId="4" applyNumberFormat="1" applyFont="1" applyFill="1" applyBorder="1" applyAlignment="1">
      <alignment horizontal="right"/>
    </xf>
    <xf numFmtId="0" fontId="7" fillId="0" borderId="6" xfId="2" applyFont="1" applyBorder="1" applyAlignment="1"/>
    <xf numFmtId="1" fontId="7" fillId="0" borderId="14" xfId="1" applyNumberFormat="1" applyFont="1" applyFill="1" applyBorder="1" applyAlignment="1">
      <alignment horizontal="right"/>
    </xf>
    <xf numFmtId="165" fontId="7" fillId="0" borderId="15" xfId="4" applyNumberFormat="1" applyFont="1" applyFill="1" applyBorder="1" applyAlignment="1">
      <alignment horizontal="right"/>
    </xf>
    <xf numFmtId="0" fontId="7" fillId="0" borderId="0" xfId="2" applyFont="1" applyBorder="1" applyAlignment="1"/>
    <xf numFmtId="0" fontId="7" fillId="0" borderId="16" xfId="2" applyFont="1" applyBorder="1" applyAlignment="1"/>
    <xf numFmtId="0" fontId="1" fillId="0" borderId="0" xfId="1" applyAlignment="1"/>
    <xf numFmtId="0" fontId="1" fillId="0" borderId="0" xfId="1"/>
    <xf numFmtId="165" fontId="7" fillId="0" borderId="10" xfId="1" applyNumberFormat="1" applyFont="1" applyFill="1" applyBorder="1" applyAlignment="1">
      <alignment horizontal="right"/>
    </xf>
    <xf numFmtId="0" fontId="1" fillId="0" borderId="0" xfId="1" applyAlignment="1">
      <alignment horizontal="right"/>
    </xf>
    <xf numFmtId="0" fontId="0" fillId="0" borderId="17" xfId="0" applyBorder="1"/>
    <xf numFmtId="165" fontId="7" fillId="0" borderId="18" xfId="1" applyNumberFormat="1" applyFont="1" applyFill="1" applyBorder="1" applyAlignment="1">
      <alignment horizontal="right"/>
    </xf>
    <xf numFmtId="165" fontId="7" fillId="0" borderId="19" xfId="4" applyNumberFormat="1" applyFont="1" applyFill="1" applyBorder="1" applyAlignment="1">
      <alignment horizontal="right"/>
    </xf>
    <xf numFmtId="1" fontId="7" fillId="0" borderId="18" xfId="1" applyNumberFormat="1" applyFont="1" applyFill="1" applyBorder="1" applyAlignment="1">
      <alignment horizontal="right"/>
    </xf>
    <xf numFmtId="0" fontId="7" fillId="0" borderId="0" xfId="5"/>
    <xf numFmtId="0" fontId="1" fillId="0" borderId="0" xfId="1"/>
    <xf numFmtId="164" fontId="5" fillId="3" borderId="1" xfId="1" applyNumberFormat="1" applyFont="1" applyFill="1" applyBorder="1" applyAlignment="1">
      <alignment horizontal="center" vertical="top" wrapText="1"/>
    </xf>
    <xf numFmtId="164" fontId="5" fillId="3" borderId="3" xfId="1" applyNumberFormat="1" applyFont="1" applyFill="1" applyBorder="1" applyAlignment="1">
      <alignment horizontal="center" vertical="top" wrapText="1"/>
    </xf>
    <xf numFmtId="164" fontId="5" fillId="3" borderId="4" xfId="1" applyNumberFormat="1" applyFont="1" applyFill="1" applyBorder="1" applyAlignment="1">
      <alignment horizontal="center" vertical="top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7" fillId="0" borderId="0" xfId="5"/>
    <xf numFmtId="0" fontId="10" fillId="4" borderId="0" xfId="1" applyFont="1" applyFill="1" applyAlignment="1"/>
    <xf numFmtId="0" fontId="11" fillId="4" borderId="0" xfId="6" applyFill="1" applyAlignment="1"/>
  </cellXfs>
  <cellStyles count="7">
    <cellStyle name="Hyperlink" xfId="6" builtinId="8"/>
    <cellStyle name="Normal" xfId="0" builtinId="0"/>
    <cellStyle name="Normal 11 2" xfId="1"/>
    <cellStyle name="Normal 14 2 4 2" xfId="2"/>
    <cellStyle name="Normal 2 3 2 2" xfId="4"/>
    <cellStyle name="Normal 33" xfId="3"/>
    <cellStyle name="Normal_PISAPartIContext_Filled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2962240902908E-2"/>
          <c:y val="0.1209627923159876"/>
          <c:w val="0.87743907229484475"/>
          <c:h val="0.77204125398633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VI.6.12'!$C$178:$C$180</c:f>
              <c:strCache>
                <c:ptCount val="3"/>
                <c:pt idx="0">
                  <c:v>Employment rate</c:v>
                </c:pt>
              </c:strCache>
            </c:strRef>
          </c:tx>
          <c:spPr>
            <a:ln w="28575">
              <a:noFill/>
            </a:ln>
          </c:spPr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8E2-472F-9DCD-098B0F51126D}"/>
              </c:ext>
            </c:extLst>
          </c:dPt>
          <c:dLbls>
            <c:dLbl>
              <c:idx val="0"/>
              <c:layout>
                <c:manualLayout>
                  <c:x val="-6.2183658712942881E-2"/>
                  <c:y val="-1.7699115044247787E-2"/>
                </c:manualLayout>
              </c:layout>
              <c:tx>
                <c:rich>
                  <a:bodyPr/>
                  <a:lstStyle/>
                  <a:p>
                    <a:fld id="{993F5EF6-DA1A-463F-8F59-DAD08DEC5BB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8E2-472F-9DCD-098B0F5112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7B8E02-0B4D-450C-A002-4414B3AF0C4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8E2-472F-9DCD-098B0F51126D}"/>
                </c:ext>
              </c:extLst>
            </c:dLbl>
            <c:dLbl>
              <c:idx val="2"/>
              <c:layout>
                <c:manualLayout>
                  <c:x val="-2.0245842371655821E-2"/>
                  <c:y val="-1.7699115044247787E-2"/>
                </c:manualLayout>
              </c:layout>
              <c:tx>
                <c:rich>
                  <a:bodyPr/>
                  <a:lstStyle/>
                  <a:p>
                    <a:fld id="{3C46077F-E1FF-403A-BC41-97B27CD7CB3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8E2-472F-9DCD-098B0F51126D}"/>
                </c:ext>
              </c:extLst>
            </c:dLbl>
            <c:dLbl>
              <c:idx val="3"/>
              <c:layout>
                <c:manualLayout>
                  <c:x val="1.0122921185827805E-2"/>
                  <c:y val="4.0707964601769911E-2"/>
                </c:manualLayout>
              </c:layout>
              <c:tx>
                <c:rich>
                  <a:bodyPr/>
                  <a:lstStyle/>
                  <a:p>
                    <a:fld id="{93C7D902-D930-4239-A8E6-2EA43A3A350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8E2-472F-9DCD-098B0F51126D}"/>
                </c:ext>
              </c:extLst>
            </c:dLbl>
            <c:dLbl>
              <c:idx val="4"/>
              <c:layout>
                <c:manualLayout>
                  <c:x val="-1.1569052783803326E-2"/>
                  <c:y val="3.1858407079646017E-2"/>
                </c:manualLayout>
              </c:layout>
              <c:tx>
                <c:rich>
                  <a:bodyPr/>
                  <a:lstStyle/>
                  <a:p>
                    <a:fld id="{C6F4C9FC-D860-44F8-A89D-282B5C8D68F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8E2-472F-9DCD-098B0F51126D}"/>
                </c:ext>
              </c:extLst>
            </c:dLbl>
            <c:dLbl>
              <c:idx val="5"/>
              <c:layout>
                <c:manualLayout>
                  <c:x val="1.8799710773680298E-2"/>
                  <c:y val="-3.0088495575221239E-2"/>
                </c:manualLayout>
              </c:layout>
              <c:tx>
                <c:rich>
                  <a:bodyPr/>
                  <a:lstStyle/>
                  <a:p>
                    <a:fld id="{64640459-6FF2-4349-BD62-36B07F5453A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8E2-472F-9DCD-098B0F51126D}"/>
                </c:ext>
              </c:extLst>
            </c:dLbl>
            <c:dLbl>
              <c:idx val="6"/>
              <c:layout>
                <c:manualLayout>
                  <c:x val="-5.3024212718868518E-17"/>
                  <c:y val="3.8938053097345132E-2"/>
                </c:manualLayout>
              </c:layout>
              <c:tx>
                <c:rich>
                  <a:bodyPr/>
                  <a:lstStyle/>
                  <a:p>
                    <a:fld id="{FB1C9974-5469-4BCA-9298-CBA5D1B0339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8E2-472F-9DCD-098B0F51126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6F9118-90EA-4AB2-AE83-C0184E5B1080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8E2-472F-9DCD-098B0F5112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2-472F-9DCD-098B0F51126D}"/>
                </c:ext>
              </c:extLst>
            </c:dLbl>
            <c:dLbl>
              <c:idx val="9"/>
              <c:layout>
                <c:manualLayout>
                  <c:x val="-3.759942154736081E-2"/>
                  <c:y val="4.4247787610619468E-2"/>
                </c:manualLayout>
              </c:layout>
              <c:tx>
                <c:rich>
                  <a:bodyPr/>
                  <a:lstStyle/>
                  <a:p>
                    <a:fld id="{2EB3F145-3D73-43F0-BF7F-0D59705D528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8E2-472F-9DCD-098B0F51126D}"/>
                </c:ext>
              </c:extLst>
            </c:dLbl>
            <c:dLbl>
              <c:idx val="10"/>
              <c:layout>
                <c:manualLayout>
                  <c:x val="-8.2429501084598705E-2"/>
                  <c:y val="-4.4247787610619531E-2"/>
                </c:manualLayout>
              </c:layout>
              <c:tx>
                <c:rich>
                  <a:bodyPr/>
                  <a:lstStyle/>
                  <a:p>
                    <a:fld id="{339F0D6B-27D7-4833-B5C5-3B31E449ED7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8E2-472F-9DCD-098B0F51126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7DAA42C-3FF3-456C-93B4-D683D45C85A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8E2-472F-9DCD-098B0F51126D}"/>
                </c:ext>
              </c:extLst>
            </c:dLbl>
            <c:dLbl>
              <c:idx val="12"/>
              <c:layout>
                <c:manualLayout>
                  <c:x val="-2.8922631959508369E-2"/>
                  <c:y val="4.2477876106194558E-2"/>
                </c:manualLayout>
              </c:layout>
              <c:tx>
                <c:rich>
                  <a:bodyPr/>
                  <a:lstStyle/>
                  <a:p>
                    <a:fld id="{AA3C8858-F033-4263-834D-821FDE456A2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8E2-472F-9DCD-098B0F51126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1B5AB62-4727-432B-97E5-24922EF9B91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8E2-472F-9DCD-098B0F51126D}"/>
                </c:ext>
              </c:extLst>
            </c:dLbl>
            <c:dLbl>
              <c:idx val="14"/>
              <c:layout>
                <c:manualLayout>
                  <c:x val="-2.8922631959508314E-2"/>
                  <c:y val="-3.7168141592920353E-2"/>
                </c:manualLayout>
              </c:layout>
              <c:tx>
                <c:rich>
                  <a:bodyPr/>
                  <a:lstStyle/>
                  <a:p>
                    <a:fld id="{77573138-4140-4811-85A7-408C2D11E4A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8E2-472F-9DCD-098B0F51126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D670965-8665-4DF4-8BB6-9004A76153C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8E2-472F-9DCD-098B0F51126D}"/>
                </c:ext>
              </c:extLst>
            </c:dLbl>
            <c:dLbl>
              <c:idx val="16"/>
              <c:layout>
                <c:manualLayout>
                  <c:x val="-1.3015184381778847E-2"/>
                  <c:y val="1.94690265486725E-2"/>
                </c:manualLayout>
              </c:layout>
              <c:tx>
                <c:rich>
                  <a:bodyPr/>
                  <a:lstStyle/>
                  <a:p>
                    <a:fld id="{93F5E170-24B0-43BC-9168-32DC8BC0AC9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8E2-472F-9DCD-098B0F51126D}"/>
                </c:ext>
              </c:extLst>
            </c:dLbl>
            <c:dLbl>
              <c:idx val="17"/>
              <c:layout>
                <c:manualLayout>
                  <c:x val="-2.3138105567606652E-2"/>
                  <c:y val="1.0619469026548672E-2"/>
                </c:manualLayout>
              </c:layout>
              <c:tx>
                <c:rich>
                  <a:bodyPr/>
                  <a:lstStyle/>
                  <a:p>
                    <a:fld id="{A1C8B204-6441-47E6-8087-B76345DA356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8E2-472F-9DCD-098B0F51126D}"/>
                </c:ext>
              </c:extLst>
            </c:dLbl>
            <c:dLbl>
              <c:idx val="18"/>
              <c:layout>
                <c:manualLayout>
                  <c:x val="-7.5198843094721676E-2"/>
                  <c:y val="3.5398230088495575E-2"/>
                </c:manualLayout>
              </c:layout>
              <c:tx>
                <c:rich>
                  <a:bodyPr/>
                  <a:lstStyle/>
                  <a:p>
                    <a:fld id="{5E134CDD-C392-4BE5-B819-3BF816E252E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8E2-472F-9DCD-098B0F51126D}"/>
                </c:ext>
              </c:extLst>
            </c:dLbl>
            <c:dLbl>
              <c:idx val="19"/>
              <c:layout>
                <c:manualLayout>
                  <c:x val="7.2306579898770785E-3"/>
                  <c:y val="-2.8318584070796526E-2"/>
                </c:manualLayout>
              </c:layout>
              <c:tx>
                <c:rich>
                  <a:bodyPr/>
                  <a:lstStyle/>
                  <a:p>
                    <a:fld id="{C823DF08-2B82-4510-98AB-AAF2EEE3F58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8E2-472F-9DCD-098B0F51126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67973BA-DBBB-404A-8C10-5F8AF739808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8E2-472F-9DCD-098B0F51126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B3EFBF8-3F7E-4939-A5CB-25D40ACC046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8E2-472F-9DCD-098B0F51126D}"/>
                </c:ext>
              </c:extLst>
            </c:dLbl>
            <c:dLbl>
              <c:idx val="22"/>
              <c:layout>
                <c:manualLayout>
                  <c:x val="2.6030368763557483E-2"/>
                  <c:y val="1.5929203539823009E-2"/>
                </c:manualLayout>
              </c:layout>
              <c:tx>
                <c:rich>
                  <a:bodyPr/>
                  <a:lstStyle/>
                  <a:p>
                    <a:fld id="{F056A65D-2BA7-47D9-8AE1-D83E7DF986C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8E2-472F-9DCD-098B0F51126D}"/>
                </c:ext>
              </c:extLst>
            </c:dLbl>
            <c:dLbl>
              <c:idx val="23"/>
              <c:layout>
                <c:manualLayout>
                  <c:x val="-2.0245842371655769E-2"/>
                  <c:y val="-1.2389380530973517E-2"/>
                </c:manualLayout>
              </c:layout>
              <c:tx>
                <c:rich>
                  <a:bodyPr/>
                  <a:lstStyle/>
                  <a:p>
                    <a:fld id="{64EA185A-98AA-4F81-9B82-EEFF573B91B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8E2-472F-9DCD-098B0F51126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42A6DAD-C728-4427-B776-B7CD2580A747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8E2-472F-9DCD-098B0F51126D}"/>
                </c:ext>
              </c:extLst>
            </c:dLbl>
            <c:dLbl>
              <c:idx val="25"/>
              <c:layout>
                <c:manualLayout>
                  <c:x val="-1.735357917570499E-2"/>
                  <c:y val="6.9026548672566371E-2"/>
                </c:manualLayout>
              </c:layout>
              <c:tx>
                <c:rich>
                  <a:bodyPr/>
                  <a:lstStyle/>
                  <a:p>
                    <a:fld id="{241B2894-0254-428D-8398-E3B6C501EF8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98E2-472F-9DCD-098B0F51126D}"/>
                </c:ext>
              </c:extLst>
            </c:dLbl>
            <c:dLbl>
              <c:idx val="26"/>
              <c:layout>
                <c:manualLayout>
                  <c:x val="2.1691973969631129E-2"/>
                  <c:y val="6.7256637168141592E-2"/>
                </c:manualLayout>
              </c:layout>
              <c:tx>
                <c:rich>
                  <a:bodyPr/>
                  <a:lstStyle/>
                  <a:p>
                    <a:fld id="{5EDFE979-33CF-48CE-9FBD-535C9E7E7C8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98E2-472F-9DCD-098B0F51126D}"/>
                </c:ext>
              </c:extLst>
            </c:dLbl>
            <c:dLbl>
              <c:idx val="27"/>
              <c:layout>
                <c:manualLayout>
                  <c:x val="-1.4461315979754157E-2"/>
                  <c:y val="-4.9557522123893867E-2"/>
                </c:manualLayout>
              </c:layout>
              <c:tx>
                <c:rich>
                  <a:bodyPr/>
                  <a:lstStyle/>
                  <a:p>
                    <a:fld id="{B3E9F1A8-53F7-435A-9035-3106B19F1C9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98E2-472F-9DCD-098B0F51126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C868855-EDCA-4C3D-A379-E042392903F7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8E2-472F-9DCD-098B0F51126D}"/>
                </c:ext>
              </c:extLst>
            </c:dLbl>
            <c:dLbl>
              <c:idx val="29"/>
              <c:layout>
                <c:manualLayout>
                  <c:x val="-5.3506869125090437E-2"/>
                  <c:y val="3.7168141592920353E-2"/>
                </c:manualLayout>
              </c:layout>
              <c:tx>
                <c:rich>
                  <a:bodyPr/>
                  <a:lstStyle/>
                  <a:p>
                    <a:fld id="{5BB43EBA-636A-42BD-A607-49639E81DE1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98E2-472F-9DCD-098B0F51126D}"/>
                </c:ext>
              </c:extLst>
            </c:dLbl>
            <c:dLbl>
              <c:idx val="30"/>
              <c:layout>
                <c:manualLayout>
                  <c:x val="8.6767895878524948E-3"/>
                  <c:y val="3.8938053097345132E-2"/>
                </c:manualLayout>
              </c:layout>
              <c:tx>
                <c:rich>
                  <a:bodyPr/>
                  <a:lstStyle/>
                  <a:p>
                    <a:fld id="{29DE2143-6DCB-401D-B4A8-8F3D4BC19FF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98E2-472F-9DCD-098B0F51126D}"/>
                </c:ext>
              </c:extLst>
            </c:dLbl>
            <c:dLbl>
              <c:idx val="31"/>
              <c:layout>
                <c:manualLayout>
                  <c:x val="1.4461315979754157E-3"/>
                  <c:y val="2.6548672566371553E-2"/>
                </c:manualLayout>
              </c:layout>
              <c:tx>
                <c:rich>
                  <a:bodyPr/>
                  <a:lstStyle/>
                  <a:p>
                    <a:fld id="{F8E41FA6-7903-42A1-B449-D2C25A65896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98E2-472F-9DCD-098B0F51126D}"/>
                </c:ext>
              </c:extLst>
            </c:dLbl>
            <c:dLbl>
              <c:idx val="32"/>
              <c:layout>
                <c:manualLayout>
                  <c:x val="4.7722342733188719E-2"/>
                  <c:y val="-3.3628318584070796E-2"/>
                </c:manualLayout>
              </c:layout>
              <c:tx>
                <c:rich>
                  <a:bodyPr/>
                  <a:lstStyle/>
                  <a:p>
                    <a:fld id="{E80DF3EF-F504-4645-B375-9C8353487F4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98E2-472F-9DCD-098B0F51126D}"/>
                </c:ext>
              </c:extLst>
            </c:dLbl>
            <c:dLbl>
              <c:idx val="33"/>
              <c:layout>
                <c:manualLayout>
                  <c:x val="-2.1691973969631236E-2"/>
                  <c:y val="-3.5398230088495637E-2"/>
                </c:manualLayout>
              </c:layout>
              <c:tx>
                <c:rich>
                  <a:bodyPr/>
                  <a:lstStyle/>
                  <a:p>
                    <a:fld id="{1C80C4EC-B5FB-4437-BD02-B2ECBFDB8DD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8E2-472F-9DCD-098B0F51126D}"/>
                </c:ext>
              </c:extLst>
            </c:dLbl>
            <c:dLbl>
              <c:idx val="34"/>
              <c:layout>
                <c:manualLayout>
                  <c:x val="-5.7845263919016683E-2"/>
                  <c:y val="-2.1238938053097345E-2"/>
                </c:manualLayout>
              </c:layout>
              <c:tx>
                <c:rich>
                  <a:bodyPr/>
                  <a:lstStyle/>
                  <a:p>
                    <a:fld id="{4E64A116-0F09-4B89-80DF-5470821B886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98E2-472F-9DCD-098B0F51126D}"/>
                </c:ext>
              </c:extLst>
            </c:dLbl>
            <c:dLbl>
              <c:idx val="35"/>
              <c:layout>
                <c:manualLayout>
                  <c:x val="-1.8799710773680405E-2"/>
                  <c:y val="-2.6548672566371681E-2"/>
                </c:manualLayout>
              </c:layout>
              <c:tx>
                <c:rich>
                  <a:bodyPr/>
                  <a:lstStyle/>
                  <a:p>
                    <a:fld id="{40512742-C65F-48D0-94CC-5D0AD015F1C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98E2-472F-9DCD-098B0F51126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897C5B2-DED8-4ADC-B4C3-1E0EEDBF768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8E2-472F-9DCD-098B0F51126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57A107E-98B2-421C-985F-0E25842BEE1A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8E2-472F-9DCD-098B0F51126D}"/>
                </c:ext>
              </c:extLst>
            </c:dLbl>
            <c:dLbl>
              <c:idx val="38"/>
              <c:layout>
                <c:manualLayout>
                  <c:x val="1.5907447577729574E-2"/>
                  <c:y val="-2.6548672566371681E-2"/>
                </c:manualLayout>
              </c:layout>
              <c:tx>
                <c:rich>
                  <a:bodyPr/>
                  <a:lstStyle/>
                  <a:p>
                    <a:fld id="{D64B173F-FFD5-48B0-8D33-1427738756F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98E2-472F-9DCD-098B0F51126D}"/>
                </c:ext>
              </c:extLst>
            </c:dLbl>
            <c:dLbl>
              <c:idx val="39"/>
              <c:layout>
                <c:manualLayout>
                  <c:x val="-4.0491684743311697E-2"/>
                  <c:y val="6.9026548672566371E-2"/>
                </c:manualLayout>
              </c:layout>
              <c:tx>
                <c:rich>
                  <a:bodyPr/>
                  <a:lstStyle/>
                  <a:p>
                    <a:fld id="{C8AA672D-2619-4E30-92BE-6B51E7DB989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98E2-472F-9DCD-098B0F51126D}"/>
                </c:ext>
              </c:extLst>
            </c:dLbl>
            <c:dLbl>
              <c:idx val="40"/>
              <c:layout>
                <c:manualLayout>
                  <c:x val="-3.4707158351409979E-2"/>
                  <c:y val="7.0796460176990499E-3"/>
                </c:manualLayout>
              </c:layout>
              <c:tx>
                <c:rich>
                  <a:bodyPr/>
                  <a:lstStyle/>
                  <a:p>
                    <a:fld id="{5586FF46-1B22-4ABC-AFB0-07E7ACAEF12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98E2-472F-9DCD-098B0F51126D}"/>
                </c:ext>
              </c:extLst>
            </c:dLbl>
            <c:dLbl>
              <c:idx val="41"/>
              <c:layout>
                <c:manualLayout>
                  <c:x val="-2.0245842371655873E-2"/>
                  <c:y val="-4.601769911504431E-2"/>
                </c:manualLayout>
              </c:layout>
              <c:tx>
                <c:rich>
                  <a:bodyPr/>
                  <a:lstStyle/>
                  <a:p>
                    <a:fld id="{5E423F81-57DA-4552-80CE-5BDEFD12201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98E2-472F-9DCD-098B0F51126D}"/>
                </c:ext>
              </c:extLst>
            </c:dLbl>
            <c:dLbl>
              <c:idx val="42"/>
              <c:layout>
                <c:manualLayout>
                  <c:x val="3.1814895155459148E-2"/>
                  <c:y val="1.5929203539823009E-2"/>
                </c:manualLayout>
              </c:layout>
              <c:tx>
                <c:rich>
                  <a:bodyPr/>
                  <a:lstStyle/>
                  <a:p>
                    <a:fld id="{793B1BB3-2286-4331-B2BA-064BB83030E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98E2-472F-9DCD-098B0F51126D}"/>
                </c:ext>
              </c:extLst>
            </c:dLbl>
            <c:dLbl>
              <c:idx val="43"/>
              <c:layout>
                <c:manualLayout>
                  <c:x val="-2.8922631959508315E-3"/>
                  <c:y val="3.5398230088496225E-3"/>
                </c:manualLayout>
              </c:layout>
              <c:tx>
                <c:rich>
                  <a:bodyPr/>
                  <a:lstStyle/>
                  <a:p>
                    <a:fld id="{499A5DE2-5D28-4C96-92C3-82B46CADA81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98E2-472F-9DCD-098B0F51126D}"/>
                </c:ext>
              </c:extLst>
            </c:dLbl>
            <c:dLbl>
              <c:idx val="44"/>
              <c:layout>
                <c:manualLayout>
                  <c:x val="-5.061460592913955E-2"/>
                  <c:y val="1.4159292035398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B426905A-3014-472A-BE8E-68086EF0A75F}" type="CELLRANGE">
                      <a:rPr lang="en-US"/>
                      <a:pPr>
                        <a:defRPr/>
                      </a:pPr>
                      <a:t>[CELLRANGE]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3.9952516781389308E-2"/>
                      <c:h val="2.18646784196223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98E2-472F-9DCD-098B0F51126D}"/>
                </c:ext>
              </c:extLst>
            </c:dLbl>
            <c:dLbl>
              <c:idx val="45"/>
              <c:layout>
                <c:manualLayout>
                  <c:x val="-4.4730672223455802E-2"/>
                  <c:y val="5.663716814159292E-2"/>
                </c:manualLayout>
              </c:layout>
              <c:tx>
                <c:rich>
                  <a:bodyPr/>
                  <a:lstStyle/>
                  <a:p>
                    <a:fld id="{EB56995A-A65C-4538-82B4-DBD9AABF915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98E2-472F-9DCD-098B0F51126D}"/>
                </c:ext>
              </c:extLst>
            </c:dLbl>
            <c:dLbl>
              <c:idx val="46"/>
              <c:layout>
                <c:manualLayout>
                  <c:x val="-2.7476500361532898E-2"/>
                  <c:y val="-4.0707964601769973E-2"/>
                </c:manualLayout>
              </c:layout>
              <c:tx>
                <c:rich>
                  <a:bodyPr/>
                  <a:lstStyle/>
                  <a:p>
                    <a:fld id="{86769374-F063-427A-93A6-90409A7FC56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98E2-472F-9DCD-098B0F51126D}"/>
                </c:ext>
              </c:extLst>
            </c:dLbl>
            <c:dLbl>
              <c:idx val="47"/>
              <c:layout>
                <c:manualLayout>
                  <c:x val="-3.3261026753434564E-2"/>
                  <c:y val="-2.6548672566371681E-2"/>
                </c:manualLayout>
              </c:layout>
              <c:tx>
                <c:rich>
                  <a:bodyPr/>
                  <a:lstStyle/>
                  <a:p>
                    <a:fld id="{1AE99BBB-7E75-433C-8D1F-9C82845B8C2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98E2-472F-9DCD-098B0F51126D}"/>
                </c:ext>
              </c:extLst>
            </c:dLbl>
            <c:dLbl>
              <c:idx val="48"/>
              <c:layout>
                <c:manualLayout>
                  <c:x val="1.4461315979754157E-3"/>
                  <c:y val="4.6017699115044115E-2"/>
                </c:manualLayout>
              </c:layout>
              <c:tx>
                <c:rich>
                  <a:bodyPr/>
                  <a:lstStyle/>
                  <a:p>
                    <a:fld id="{BD6A1F22-55A9-4DBB-B7BB-6D5E0234301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98E2-472F-9DCD-098B0F51126D}"/>
                </c:ext>
              </c:extLst>
            </c:dLbl>
            <c:dLbl>
              <c:idx val="49"/>
              <c:layout>
                <c:manualLayout>
                  <c:x val="3.1814895155459148E-2"/>
                  <c:y val="-3.5398230088495575E-2"/>
                </c:manualLayout>
              </c:layout>
              <c:tx>
                <c:rich>
                  <a:bodyPr/>
                  <a:lstStyle/>
                  <a:p>
                    <a:fld id="{0E8468B2-929F-4C08-834D-0BEC42DEBE9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98E2-472F-9DCD-098B0F51126D}"/>
                </c:ext>
              </c:extLst>
            </c:dLbl>
            <c:dLbl>
              <c:idx val="50"/>
              <c:layout>
                <c:manualLayout>
                  <c:x val="-1.4461315979754157E-3"/>
                  <c:y val="3.008849557522111E-2"/>
                </c:manualLayout>
              </c:layout>
              <c:tx>
                <c:rich>
                  <a:bodyPr/>
                  <a:lstStyle/>
                  <a:p>
                    <a:fld id="{FF49850A-8872-4FCC-A072-1389B51317E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98E2-472F-9DCD-098B0F51126D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34ED458-E695-4A49-9E57-FD4211D4A51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8E2-472F-9DCD-098B0F51126D}"/>
                </c:ext>
              </c:extLst>
            </c:dLbl>
            <c:dLbl>
              <c:idx val="52"/>
              <c:layout>
                <c:manualLayout>
                  <c:x val="-7.2306579898770785E-3"/>
                  <c:y val="1.5929203539823009E-2"/>
                </c:manualLayout>
              </c:layout>
              <c:tx>
                <c:rich>
                  <a:bodyPr/>
                  <a:lstStyle/>
                  <a:p>
                    <a:fld id="{0D02B1DA-794B-4F95-8CA7-D07A314CA8F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98E2-472F-9DCD-098B0F51126D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925D7F9-83B1-4643-891E-1E3C58271321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8E2-472F-9DCD-098B0F51126D}"/>
                </c:ext>
              </c:extLst>
            </c:dLbl>
            <c:dLbl>
              <c:idx val="54"/>
              <c:layout>
                <c:manualLayout>
                  <c:x val="-5.7845263919016628E-2"/>
                  <c:y val="2.831858407079646E-2"/>
                </c:manualLayout>
              </c:layout>
              <c:tx>
                <c:rich>
                  <a:bodyPr/>
                  <a:lstStyle/>
                  <a:p>
                    <a:fld id="{B91B9290-D66E-42C6-B43B-F1CEC946FF2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98E2-472F-9DCD-098B0F51126D}"/>
                </c:ext>
              </c:extLst>
            </c:dLbl>
            <c:dLbl>
              <c:idx val="55"/>
              <c:layout>
                <c:manualLayout>
                  <c:x val="1.4461315979754157E-3"/>
                  <c:y val="1.9469026548672438E-2"/>
                </c:manualLayout>
              </c:layout>
              <c:tx>
                <c:rich>
                  <a:bodyPr/>
                  <a:lstStyle/>
                  <a:p>
                    <a:fld id="{FCB33430-A058-4108-A489-9E074683929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98E2-472F-9DCD-098B0F5112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'Figure VI.6.12'!$C$182:$C$237</c:f>
              <c:numCache>
                <c:formatCode>0</c:formatCode>
                <c:ptCount val="56"/>
                <c:pt idx="0">
                  <c:v>57.9210014343262</c:v>
                </c:pt>
                <c:pt idx="1">
                  <c:v>42.833000183105497</c:v>
                </c:pt>
                <c:pt idx="2">
                  <c:v>59.080001831054702</c:v>
                </c:pt>
                <c:pt idx="3">
                  <c:v>67.338996887207003</c:v>
                </c:pt>
                <c:pt idx="4">
                  <c:v>54.095001220703097</c:v>
                </c:pt>
                <c:pt idx="5">
                  <c:v>61.369998931884801</c:v>
                </c:pt>
                <c:pt idx="6">
                  <c:v>46.875</c:v>
                </c:pt>
                <c:pt idx="7">
                  <c:v>69.313003540039105</c:v>
                </c:pt>
                <c:pt idx="8">
                  <c:v>57.130001068115199</c:v>
                </c:pt>
                <c:pt idx="9">
                  <c:v>33.393001556396499</c:v>
                </c:pt>
                <c:pt idx="10">
                  <c:v>54.757999420166001</c:v>
                </c:pt>
                <c:pt idx="11">
                  <c:v>75.960998535156307</c:v>
                </c:pt>
                <c:pt idx="12">
                  <c:v>44.347000122070298</c:v>
                </c:pt>
                <c:pt idx="13">
                  <c:v>41.251998901367202</c:v>
                </c:pt>
                <c:pt idx="14">
                  <c:v>57.990001678466797</c:v>
                </c:pt>
                <c:pt idx="15">
                  <c:v>48.909999847412102</c:v>
                </c:pt>
                <c:pt idx="16">
                  <c:v>59.137001037597699</c:v>
                </c:pt>
                <c:pt idx="17">
                  <c:v>54.764999389648402</c:v>
                </c:pt>
                <c:pt idx="18">
                  <c:v>43.917999267578097</c:v>
                </c:pt>
                <c:pt idx="19">
                  <c:v>61.5260009765625</c:v>
                </c:pt>
                <c:pt idx="20">
                  <c:v>47.112998962402301</c:v>
                </c:pt>
                <c:pt idx="21">
                  <c:v>58.541999816894503</c:v>
                </c:pt>
                <c:pt idx="22">
                  <c:v>63.805999755859403</c:v>
                </c:pt>
                <c:pt idx="23">
                  <c:v>52.215000152587898</c:v>
                </c:pt>
                <c:pt idx="24">
                  <c:v>60.305999755859403</c:v>
                </c:pt>
                <c:pt idx="25">
                  <c:v>57.344001770019503</c:v>
                </c:pt>
                <c:pt idx="26">
                  <c:v>59.055999755859403</c:v>
                </c:pt>
                <c:pt idx="27">
                  <c:v>48.269001007080099</c:v>
                </c:pt>
                <c:pt idx="28">
                  <c:v>74.097000122070298</c:v>
                </c:pt>
                <c:pt idx="29">
                  <c:v>52.438999176025398</c:v>
                </c:pt>
                <c:pt idx="30">
                  <c:v>59.873001098632798</c:v>
                </c:pt>
                <c:pt idx="31">
                  <c:v>56.249000549316399</c:v>
                </c:pt>
                <c:pt idx="32">
                  <c:v>64.928001403808594</c:v>
                </c:pt>
                <c:pt idx="33">
                  <c:v>60.576999664306598</c:v>
                </c:pt>
                <c:pt idx="34">
                  <c:v>48.463001251220703</c:v>
                </c:pt>
                <c:pt idx="35">
                  <c:v>40.620998382568402</c:v>
                </c:pt>
                <c:pt idx="36">
                  <c:v>66.830001831054702</c:v>
                </c:pt>
                <c:pt idx="37">
                  <c:v>58.590000152587898</c:v>
                </c:pt>
                <c:pt idx="38">
                  <c:v>63.629001617431598</c:v>
                </c:pt>
                <c:pt idx="39">
                  <c:v>46.800998687744098</c:v>
                </c:pt>
                <c:pt idx="40">
                  <c:v>57.346000671386697</c:v>
                </c:pt>
                <c:pt idx="41">
                  <c:v>37.055999755859403</c:v>
                </c:pt>
                <c:pt idx="42">
                  <c:v>67.056999206542997</c:v>
                </c:pt>
                <c:pt idx="43">
                  <c:v>62.872001647949197</c:v>
                </c:pt>
                <c:pt idx="44">
                  <c:v>52.141998291015597</c:v>
                </c:pt>
                <c:pt idx="45">
                  <c:v>54.768001556396499</c:v>
                </c:pt>
                <c:pt idx="46">
                  <c:v>54.679000854492202</c:v>
                </c:pt>
                <c:pt idx="47">
                  <c:v>55.923999786377003</c:v>
                </c:pt>
                <c:pt idx="48">
                  <c:v>55.698001861572301</c:v>
                </c:pt>
                <c:pt idx="49">
                  <c:v>59.208999633789098</c:v>
                </c:pt>
                <c:pt idx="50">
                  <c:v>64.237998962402301</c:v>
                </c:pt>
                <c:pt idx="51">
                  <c:v>43.180999755859403</c:v>
                </c:pt>
                <c:pt idx="52">
                  <c:v>53.194999694824197</c:v>
                </c:pt>
                <c:pt idx="53">
                  <c:v>42.660999298095703</c:v>
                </c:pt>
                <c:pt idx="54">
                  <c:v>58.333999633789098</c:v>
                </c:pt>
                <c:pt idx="55">
                  <c:v>60.0460014343262</c:v>
                </c:pt>
              </c:numCache>
            </c:numRef>
          </c:xVal>
          <c:yVal>
            <c:numRef>
              <c:f>'Figure VI.6.12'!$D$182:$D$237</c:f>
              <c:numCache>
                <c:formatCode>0.0</c:formatCode>
                <c:ptCount val="56"/>
                <c:pt idx="0">
                  <c:v>0.22482887734506371</c:v>
                </c:pt>
                <c:pt idx="1">
                  <c:v>-4.1990206839232699E-2</c:v>
                </c:pt>
                <c:pt idx="2">
                  <c:v>0.23354783022875569</c:v>
                </c:pt>
                <c:pt idx="3">
                  <c:v>-0.23779021491849711</c:v>
                </c:pt>
                <c:pt idx="4">
                  <c:v>-0.89924519620598686</c:v>
                </c:pt>
                <c:pt idx="5">
                  <c:v>0.46346675865223952</c:v>
                </c:pt>
                <c:pt idx="6">
                  <c:v>-0.27861281429011159</c:v>
                </c:pt>
                <c:pt idx="7">
                  <c:v>-2.28109159343583E-2</c:v>
                </c:pt>
                <c:pt idx="8">
                  <c:v>-4.1416942115018202E-2</c:v>
                </c:pt>
                <c:pt idx="9">
                  <c:v>-8.6534360721236603E-2</c:v>
                </c:pt>
                <c:pt idx="10">
                  <c:v>7.0273369249522294E-2</c:v>
                </c:pt>
                <c:pt idx="11">
                  <c:v>-0.25694773394656661</c:v>
                </c:pt>
                <c:pt idx="12">
                  <c:v>-0.26427871044961831</c:v>
                </c:pt>
                <c:pt idx="13">
                  <c:v>-0.1744831591879227</c:v>
                </c:pt>
                <c:pt idx="14">
                  <c:v>0.32596873348847771</c:v>
                </c:pt>
                <c:pt idx="15">
                  <c:v>-0.1198659373331542</c:v>
                </c:pt>
                <c:pt idx="16">
                  <c:v>-7.8668401095119997E-4</c:v>
                </c:pt>
                <c:pt idx="17">
                  <c:v>-5.0478118613961197E-2</c:v>
                </c:pt>
                <c:pt idx="18">
                  <c:v>-0.2222684873817368</c:v>
                </c:pt>
                <c:pt idx="19">
                  <c:v>0.30619105296094629</c:v>
                </c:pt>
                <c:pt idx="20">
                  <c:v>5.4130195952563798E-2</c:v>
                </c:pt>
                <c:pt idx="21">
                  <c:v>0.1153099321911731</c:v>
                </c:pt>
                <c:pt idx="22">
                  <c:v>-3.2118384937645003E-2</c:v>
                </c:pt>
                <c:pt idx="23">
                  <c:v>-5.8937348613275403E-2</c:v>
                </c:pt>
                <c:pt idx="24">
                  <c:v>-0.20770548006129669</c:v>
                </c:pt>
                <c:pt idx="25">
                  <c:v>-0.11497178421138241</c:v>
                </c:pt>
                <c:pt idx="26">
                  <c:v>-0.29354582714841071</c:v>
                </c:pt>
                <c:pt idx="27">
                  <c:v>0.41160370686628839</c:v>
                </c:pt>
                <c:pt idx="28">
                  <c:v>0.27254051303373922</c:v>
                </c:pt>
                <c:pt idx="29">
                  <c:v>-0.42754498014247072</c:v>
                </c:pt>
                <c:pt idx="30">
                  <c:v>-0.27760568424293552</c:v>
                </c:pt>
                <c:pt idx="31">
                  <c:v>-0.43797748102242401</c:v>
                </c:pt>
                <c:pt idx="32">
                  <c:v>-1.9518597904031E-3</c:v>
                </c:pt>
                <c:pt idx="33">
                  <c:v>0.45198266163566292</c:v>
                </c:pt>
                <c:pt idx="34">
                  <c:v>0.39387276858672232</c:v>
                </c:pt>
                <c:pt idx="35">
                  <c:v>-3.4469980204219E-3</c:v>
                </c:pt>
                <c:pt idx="36">
                  <c:v>0.32398311053915851</c:v>
                </c:pt>
                <c:pt idx="37">
                  <c:v>2.9349473537604701E-2</c:v>
                </c:pt>
                <c:pt idx="38">
                  <c:v>4.1720573759357601E-2</c:v>
                </c:pt>
                <c:pt idx="39">
                  <c:v>-0.35848944309154063</c:v>
                </c:pt>
                <c:pt idx="40">
                  <c:v>3.9468566422526503E-2</c:v>
                </c:pt>
                <c:pt idx="41">
                  <c:v>-9.7483635885081396E-2</c:v>
                </c:pt>
                <c:pt idx="42">
                  <c:v>-0.1644532681613419</c:v>
                </c:pt>
                <c:pt idx="43">
                  <c:v>-0.10614185501747429</c:v>
                </c:pt>
                <c:pt idx="44">
                  <c:v>-0.20003490876023239</c:v>
                </c:pt>
                <c:pt idx="45">
                  <c:v>-0.4744968316496746</c:v>
                </c:pt>
                <c:pt idx="46">
                  <c:v>0.46948786675615561</c:v>
                </c:pt>
                <c:pt idx="47">
                  <c:v>7.1212183277275604E-2</c:v>
                </c:pt>
                <c:pt idx="48">
                  <c:v>-0.49004688997187218</c:v>
                </c:pt>
                <c:pt idx="49">
                  <c:v>0.1184038338772343</c:v>
                </c:pt>
                <c:pt idx="50">
                  <c:v>-0.29029827886556259</c:v>
                </c:pt>
                <c:pt idx="51">
                  <c:v>3.06651305514371E-2</c:v>
                </c:pt>
                <c:pt idx="52">
                  <c:v>-0.30905650289789077</c:v>
                </c:pt>
                <c:pt idx="53">
                  <c:v>-5.9220886455586798E-2</c:v>
                </c:pt>
                <c:pt idx="54">
                  <c:v>-0.1353784350214626</c:v>
                </c:pt>
                <c:pt idx="55">
                  <c:v>-0.21582570969569551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VI.6.12'!$B$182:$B$237</c15:f>
                <c15:dlblRangeCache>
                  <c:ptCount val="56"/>
                  <c:pt idx="0">
                    <c:v>Chile</c:v>
                  </c:pt>
                  <c:pt idx="1">
                    <c:v>Montenegro</c:v>
                  </c:pt>
                  <c:pt idx="2">
                    <c:v>Mexico</c:v>
                  </c:pt>
                  <c:pt idx="3">
                    <c:v>Kazakhstan</c:v>
                  </c:pt>
                  <c:pt idx="4">
                    <c:v>Hungary</c:v>
                  </c:pt>
                  <c:pt idx="5">
                    <c:v>Canada</c:v>
                  </c:pt>
                  <c:pt idx="6">
                    <c:v>Serbia</c:v>
                  </c:pt>
                  <c:pt idx="7">
                    <c:v>Macao (China)</c:v>
                  </c:pt>
                  <c:pt idx="9">
                    <c:v>Jordan</c:v>
                  </c:pt>
                  <c:pt idx="10">
                    <c:v>Argentina</c:v>
                  </c:pt>
                  <c:pt idx="11">
                    <c:v>Viet Nam</c:v>
                  </c:pt>
                  <c:pt idx="12">
                    <c:v>Lebanon</c:v>
                  </c:pt>
                  <c:pt idx="13">
                    <c:v>Morocco</c:v>
                  </c:pt>
                  <c:pt idx="14">
                    <c:v>Ireland</c:v>
                  </c:pt>
                  <c:pt idx="15">
                    <c:v>Ukraine</c:v>
                  </c:pt>
                  <c:pt idx="16">
                    <c:v>Brunei Darussalam</c:v>
                  </c:pt>
                  <c:pt idx="17">
                    <c:v>Slovenia</c:v>
                  </c:pt>
                  <c:pt idx="18">
                    <c:v>Italy</c:v>
                  </c:pt>
                  <c:pt idx="19">
                    <c:v>Australia</c:v>
                  </c:pt>
                  <c:pt idx="20">
                    <c:v>Croatia</c:v>
                  </c:pt>
                  <c:pt idx="21">
                    <c:v>Germany</c:v>
                  </c:pt>
                  <c:pt idx="22">
                    <c:v>Panama</c:v>
                  </c:pt>
                  <c:pt idx="23">
                    <c:v>Malta</c:v>
                  </c:pt>
                  <c:pt idx="24">
                    <c:v>Dominican Republic</c:v>
                  </c:pt>
                  <c:pt idx="25">
                    <c:v>Austria</c:v>
                  </c:pt>
                  <c:pt idx="26">
                    <c:v>Russia</c:v>
                  </c:pt>
                  <c:pt idx="27">
                    <c:v>Albania</c:v>
                  </c:pt>
                  <c:pt idx="28">
                    <c:v>Iceland</c:v>
                  </c:pt>
                  <c:pt idx="29">
                    <c:v>Bulgaria</c:v>
                  </c:pt>
                  <c:pt idx="30">
                    <c:v>Estonia</c:v>
                  </c:pt>
                  <c:pt idx="31">
                    <c:v>Latvia</c:v>
                  </c:pt>
                  <c:pt idx="32">
                    <c:v>Switzerland</c:v>
                  </c:pt>
                  <c:pt idx="33">
                    <c:v>Korea</c:v>
                  </c:pt>
                  <c:pt idx="34">
                    <c:v>Spain</c:v>
                  </c:pt>
                  <c:pt idx="35">
                    <c:v>Moldova</c:v>
                  </c:pt>
                  <c:pt idx="36">
                    <c:v>New Zealand</c:v>
                  </c:pt>
                  <c:pt idx="37">
                    <c:v>Hong Kong (China)</c:v>
                  </c:pt>
                  <c:pt idx="38">
                    <c:v>Colombia</c:v>
                  </c:pt>
                  <c:pt idx="39">
                    <c:v>Turkey</c:v>
                  </c:pt>
                  <c:pt idx="40">
                    <c:v>Lithuania</c:v>
                  </c:pt>
                  <c:pt idx="41">
                    <c:v>Bosnia and Herzegovina</c:v>
                  </c:pt>
                  <c:pt idx="42">
                    <c:v>Thailand</c:v>
                  </c:pt>
                  <c:pt idx="43">
                    <c:v>Baku (Azerbaijan)</c:v>
                  </c:pt>
                  <c:pt idx="44">
                    <c:v>Romania</c:v>
                  </c:pt>
                  <c:pt idx="45">
                    <c:v>Poland</c:v>
                  </c:pt>
                  <c:pt idx="46">
                    <c:v>Portugal</c:v>
                  </c:pt>
                  <c:pt idx="47">
                    <c:v>Brazil</c:v>
                  </c:pt>
                  <c:pt idx="48">
                    <c:v>Slovak Republic</c:v>
                  </c:pt>
                  <c:pt idx="49">
                    <c:v>Uruguay</c:v>
                  </c:pt>
                  <c:pt idx="50">
                    <c:v>Indonesia</c:v>
                  </c:pt>
                  <c:pt idx="51">
                    <c:v>North Macedonia</c:v>
                  </c:pt>
                  <c:pt idx="52">
                    <c:v>Saudi Arabia</c:v>
                  </c:pt>
                  <c:pt idx="53">
                    <c:v>Greece</c:v>
                  </c:pt>
                  <c:pt idx="54">
                    <c:v>Philippines</c:v>
                  </c:pt>
                  <c:pt idx="55">
                    <c:v>Belarus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98E2-472F-9DCD-098B0F5112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1335512"/>
        <c:axId val="1"/>
      </c:scatterChart>
      <c:valAx>
        <c:axId val="501335512"/>
        <c:scaling>
          <c:orientation val="minMax"/>
          <c:max val="90"/>
          <c:min val="2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Employment rate in 2018, %</a:t>
                </a:r>
              </a:p>
            </c:rich>
          </c:tx>
          <c:layout>
            <c:manualLayout>
              <c:xMode val="edge"/>
              <c:yMode val="edge"/>
              <c:x val="0.59394169038729316"/>
              <c:y val="0.95025964850627975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0" vert="horz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Students’ attitudes towards immigrants</a:t>
                </a:r>
              </a:p>
            </c:rich>
          </c:tx>
          <c:layout>
            <c:manualLayout>
              <c:xMode val="edge"/>
              <c:yMode val="edge"/>
              <c:x val="3.5382851418817723E-2"/>
              <c:y val="3.5764068230295612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01335512"/>
        <c:crosses val="autoZero"/>
        <c:crossBetween val="midCat"/>
        <c:majorUnit val="0.5"/>
      </c:valAx>
      <c:spPr>
        <a:noFill/>
        <a:ln w="25400"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3004237054312E-2"/>
          <c:y val="0.12329931440896519"/>
          <c:w val="0.87743907229484475"/>
          <c:h val="0.77204125398633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VI.6.12'!$C$98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28575">
              <a:noFill/>
            </a:ln>
          </c:spPr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0C9-4C32-8CC6-44150BBC64C8}"/>
              </c:ext>
            </c:extLst>
          </c:dPt>
          <c:dLbls>
            <c:dLbl>
              <c:idx val="0"/>
              <c:layout>
                <c:manualLayout>
                  <c:x val="-1.4185198828458975E-2"/>
                  <c:y val="-7.7435579708829541E-2"/>
                </c:manualLayout>
              </c:layout>
              <c:tx>
                <c:rich>
                  <a:bodyPr/>
                  <a:lstStyle/>
                  <a:p>
                    <a:fld id="{7E9F5988-4AA5-4755-B2FC-E80BB7AE839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0C9-4C32-8CC6-44150BBC64C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CA72D64-1670-4760-A330-7731C00580F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0C9-4C32-8CC6-44150BBC64C8}"/>
                </c:ext>
              </c:extLst>
            </c:dLbl>
            <c:dLbl>
              <c:idx val="2"/>
              <c:layout>
                <c:manualLayout>
                  <c:x val="-2.2696318125534291E-2"/>
                  <c:y val="-5.6316785242785071E-2"/>
                </c:manualLayout>
              </c:layout>
              <c:tx>
                <c:rich>
                  <a:bodyPr/>
                  <a:lstStyle/>
                  <a:p>
                    <a:fld id="{8761FDBA-287A-426E-A8E4-4CC9094C0F2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0C9-4C32-8CC6-44150BBC64C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1309F00-3985-495D-BD93-7360D286408E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0C9-4C32-8CC6-44150BBC64C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0ABCEF1-8965-477C-A91A-C0A0E26EFA0E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0C9-4C32-8CC6-44150BBC64C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3AFF1C5-8051-4E3A-BF1E-FA36340F4EE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0C9-4C32-8CC6-44150BBC64C8}"/>
                </c:ext>
              </c:extLst>
            </c:dLbl>
            <c:dLbl>
              <c:idx val="6"/>
              <c:layout>
                <c:manualLayout>
                  <c:x val="3.9718554757364563E-2"/>
                  <c:y val="0.11036519756297432"/>
                </c:manualLayout>
              </c:layout>
              <c:tx>
                <c:rich>
                  <a:bodyPr/>
                  <a:lstStyle/>
                  <a:p>
                    <a:fld id="{88FF86C5-A575-49E6-A4DA-3A793AF96D3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0C9-4C32-8CC6-44150BBC64C8}"/>
                </c:ext>
              </c:extLst>
            </c:dLbl>
            <c:dLbl>
              <c:idx val="7"/>
              <c:layout>
                <c:manualLayout>
                  <c:x val="-4.710548537813599E-2"/>
                  <c:y val="-2.7149321266968326E-2"/>
                </c:manualLayout>
              </c:layout>
              <c:tx>
                <c:rich>
                  <a:bodyPr/>
                  <a:lstStyle/>
                  <a:p>
                    <a:fld id="{E60922E8-99E1-4FE6-8C0D-F5A43077A42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0C9-4C32-8CC6-44150BBC64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9-4C32-8CC6-44150BBC64C8}"/>
                </c:ext>
              </c:extLst>
            </c:dLbl>
            <c:dLbl>
              <c:idx val="9"/>
              <c:layout>
                <c:manualLayout>
                  <c:x val="-8.5392388109076338E-3"/>
                  <c:y val="1.9909502262443372E-2"/>
                </c:manualLayout>
              </c:layout>
              <c:tx>
                <c:rich>
                  <a:bodyPr/>
                  <a:lstStyle/>
                  <a:p>
                    <a:fld id="{DC9BF7F2-42D4-49ED-ABBD-0725791C1CB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0C9-4C32-8CC6-44150BBC64C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55BD493-73A7-44FA-B397-598A1049C79E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0C9-4C32-8CC6-44150BBC64C8}"/>
                </c:ext>
              </c:extLst>
            </c:dLbl>
            <c:dLbl>
              <c:idx val="11"/>
              <c:layout>
                <c:manualLayout>
                  <c:x val="-4.2555596485376844E-2"/>
                  <c:y val="8.2715278325340577E-2"/>
                </c:manualLayout>
              </c:layout>
              <c:tx>
                <c:rich>
                  <a:bodyPr/>
                  <a:lstStyle/>
                  <a:p>
                    <a:fld id="{B3E23723-838E-4914-BB79-65DAD4983EB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0C9-4C32-8CC6-44150BBC64C8}"/>
                </c:ext>
              </c:extLst>
            </c:dLbl>
            <c:dLbl>
              <c:idx val="12"/>
              <c:layout>
                <c:manualLayout>
                  <c:x val="5.6740795313835798E-3"/>
                  <c:y val="6.3356383398133209E-2"/>
                </c:manualLayout>
              </c:layout>
              <c:tx>
                <c:rich>
                  <a:bodyPr/>
                  <a:lstStyle/>
                  <a:p>
                    <a:fld id="{323B4E9A-7D7F-46D4-84B6-2ED0FE2D4F4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0C9-4C32-8CC6-44150BBC64C8}"/>
                </c:ext>
              </c:extLst>
            </c:dLbl>
            <c:dLbl>
              <c:idx val="13"/>
              <c:layout>
                <c:manualLayout>
                  <c:x val="-1.7022238594150738E-2"/>
                  <c:y val="7.039598155348134E-2"/>
                </c:manualLayout>
              </c:layout>
              <c:tx>
                <c:rich>
                  <a:bodyPr/>
                  <a:lstStyle/>
                  <a:p>
                    <a:fld id="{EC034868-71D8-4E9F-96D8-5BBE57556DC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0C9-4C32-8CC6-44150BBC64C8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87DB451-7DE0-4AAA-8FA4-F606CCC307D0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0C9-4C32-8CC6-44150BBC64C8}"/>
                </c:ext>
              </c:extLst>
            </c:dLbl>
            <c:dLbl>
              <c:idx val="15"/>
              <c:layout>
                <c:manualLayout>
                  <c:x val="-2.4114838008380213E-2"/>
                  <c:y val="5.8076684781621972E-2"/>
                </c:manualLayout>
              </c:layout>
              <c:tx>
                <c:rich>
                  <a:bodyPr/>
                  <a:lstStyle/>
                  <a:p>
                    <a:fld id="{55DE29DD-CF16-41FB-8F1D-4971B5C90DD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0C9-4C32-8CC6-44150BBC64C8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0802EF1-D6EC-4EE2-87DE-BF65AD0E28D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0C9-4C32-8CC6-44150BBC64C8}"/>
                </c:ext>
              </c:extLst>
            </c:dLbl>
            <c:dLbl>
              <c:idx val="17"/>
              <c:layout>
                <c:manualLayout>
                  <c:x val="-8.5111192970753688E-3"/>
                  <c:y val="2.463859354371847E-2"/>
                </c:manualLayout>
              </c:layout>
              <c:tx>
                <c:rich>
                  <a:bodyPr/>
                  <a:lstStyle/>
                  <a:p>
                    <a:fld id="{14B43B6C-5769-4299-BF2D-BED1CB7E364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0C9-4C32-8CC6-44150BBC64C8}"/>
                </c:ext>
              </c:extLst>
            </c:dLbl>
            <c:dLbl>
              <c:idx val="18"/>
              <c:layout>
                <c:manualLayout>
                  <c:x val="1.8440758476996687E-2"/>
                  <c:y val="2.8158392621392535E-2"/>
                </c:manualLayout>
              </c:layout>
              <c:tx>
                <c:rich>
                  <a:bodyPr/>
                  <a:lstStyle/>
                  <a:p>
                    <a:fld id="{AD4DDA63-9D89-4773-B15B-5A5671B9F6C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0C9-4C32-8CC6-44150BBC64C8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63900B40-43AE-43DA-98B9-8931111C28D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0C9-4C32-8CC6-44150BBC64C8}"/>
                </c:ext>
              </c:extLst>
            </c:dLbl>
            <c:dLbl>
              <c:idx val="20"/>
              <c:layout>
                <c:manualLayout>
                  <c:x val="2.1277798242688422E-2"/>
                  <c:y val="-3.8717789854414736E-2"/>
                </c:manualLayout>
              </c:layout>
              <c:tx>
                <c:rich>
                  <a:bodyPr/>
                  <a:lstStyle/>
                  <a:p>
                    <a:fld id="{79916CB1-EC76-4044-9B4D-A29814F63CE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0C9-4C32-8CC6-44150BBC64C8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E46D7FA8-C3A8-4D80-B6CC-CAD77FBE931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0C9-4C32-8CC6-44150BBC64C8}"/>
                </c:ext>
              </c:extLst>
            </c:dLbl>
            <c:dLbl>
              <c:idx val="22"/>
              <c:layout>
                <c:manualLayout>
                  <c:x val="8.5392388109076338E-3"/>
                  <c:y val="-1.0859728506787396E-2"/>
                </c:manualLayout>
              </c:layout>
              <c:tx>
                <c:rich>
                  <a:bodyPr/>
                  <a:lstStyle/>
                  <a:p>
                    <a:fld id="{F88FFC1E-2A42-4013-9CFD-B1E2521FF80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0C9-4C32-8CC6-44150BBC64C8}"/>
                </c:ext>
              </c:extLst>
            </c:dLbl>
            <c:dLbl>
              <c:idx val="23"/>
              <c:layout>
                <c:manualLayout>
                  <c:x val="1.7022238594150686E-2"/>
                  <c:y val="3.6957890315577703E-2"/>
                </c:manualLayout>
              </c:layout>
              <c:tx>
                <c:rich>
                  <a:bodyPr/>
                  <a:lstStyle/>
                  <a:p>
                    <a:fld id="{6DF24F2D-8369-46BB-96F1-C6ACB502A1F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0C9-4C32-8CC6-44150BBC64C8}"/>
                </c:ext>
              </c:extLst>
            </c:dLbl>
            <c:dLbl>
              <c:idx val="24"/>
              <c:layout>
                <c:manualLayout>
                  <c:x val="2.8436001430826762E-2"/>
                  <c:y val="8.5776605978551329E-2"/>
                </c:manualLayout>
              </c:layout>
              <c:tx>
                <c:rich>
                  <a:bodyPr/>
                  <a:lstStyle/>
                  <a:p>
                    <a:fld id="{3C9C949A-9B86-487E-BC66-EAB140565B1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0C9-4C32-8CC6-44150BBC64C8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CD958ACC-F902-45ED-8E9C-0309843B837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0C9-4C32-8CC6-44150BBC64C8}"/>
                </c:ext>
              </c:extLst>
            </c:dLbl>
            <c:dLbl>
              <c:idx val="26"/>
              <c:layout>
                <c:manualLayout>
                  <c:x val="2.1348097027269031E-2"/>
                  <c:y val="2.3529411764705882E-2"/>
                </c:manualLayout>
              </c:layout>
              <c:tx>
                <c:rich>
                  <a:bodyPr/>
                  <a:lstStyle/>
                  <a:p>
                    <a:fld id="{892A7A77-4810-46AA-9CCC-27A361354CF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0C9-4C32-8CC6-44150BBC64C8}"/>
                </c:ext>
              </c:extLst>
            </c:dLbl>
            <c:dLbl>
              <c:idx val="27"/>
              <c:layout>
                <c:manualLayout>
                  <c:x val="-4.2555596485376844E-2"/>
                  <c:y val="-2.6398493082555503E-2"/>
                </c:manualLayout>
              </c:layout>
              <c:tx>
                <c:rich>
                  <a:bodyPr/>
                  <a:lstStyle/>
                  <a:p>
                    <a:fld id="{FA36AEE8-0103-4048-A6D1-78ADE18F8CD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0C9-4C32-8CC6-44150BBC64C8}"/>
                </c:ext>
              </c:extLst>
            </c:dLbl>
            <c:dLbl>
              <c:idx val="28"/>
              <c:layout>
                <c:manualLayout>
                  <c:x val="1.5655271153330663E-2"/>
                  <c:y val="9.0497737556561094E-3"/>
                </c:manualLayout>
              </c:layout>
              <c:tx>
                <c:rich>
                  <a:bodyPr/>
                  <a:lstStyle/>
                  <a:p>
                    <a:fld id="{DC67FCD4-88A9-4F0C-AD21-B61794AC1CB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0C9-4C32-8CC6-44150BBC64C8}"/>
                </c:ext>
              </c:extLst>
            </c:dLbl>
            <c:dLbl>
              <c:idx val="29"/>
              <c:layout>
                <c:manualLayout>
                  <c:x val="-2.8454716035569851E-2"/>
                  <c:y val="0.10679531121958172"/>
                </c:manualLayout>
              </c:layout>
              <c:tx>
                <c:rich>
                  <a:bodyPr/>
                  <a:lstStyle/>
                  <a:p>
                    <a:fld id="{3DAE1ABB-E967-4AE1-985E-F950D570530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0C9-4C32-8CC6-44150BBC64C8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11B27754-3066-4D33-AD91-CBF6416F2CE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0C9-4C32-8CC6-44150BBC64C8}"/>
                </c:ext>
              </c:extLst>
            </c:dLbl>
            <c:dLbl>
              <c:idx val="31"/>
              <c:layout>
                <c:manualLayout>
                  <c:x val="5.6740795313835794E-2"/>
                  <c:y val="0"/>
                </c:manualLayout>
              </c:layout>
              <c:tx>
                <c:rich>
                  <a:bodyPr/>
                  <a:lstStyle/>
                  <a:p>
                    <a:fld id="{58A8077D-8EF7-408D-8EB3-B208279257F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0C9-4C32-8CC6-44150BBC64C8}"/>
                </c:ext>
              </c:extLst>
            </c:dLbl>
            <c:dLbl>
              <c:idx val="32"/>
              <c:layout>
                <c:manualLayout>
                  <c:x val="2.8370397656917899E-3"/>
                  <c:y val="3.6957890315577765E-2"/>
                </c:manualLayout>
              </c:layout>
              <c:tx>
                <c:rich>
                  <a:bodyPr/>
                  <a:lstStyle/>
                  <a:p>
                    <a:fld id="{1223AFDE-B866-4C4F-97A0-3CFD63507B3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0C9-4C32-8CC6-44150BBC64C8}"/>
                </c:ext>
              </c:extLst>
            </c:dLbl>
            <c:dLbl>
              <c:idx val="33"/>
              <c:layout>
                <c:manualLayout>
                  <c:x val="-1.4185198828458949E-3"/>
                  <c:y val="-5.1037086626273973E-2"/>
                </c:manualLayout>
              </c:layout>
              <c:tx>
                <c:rich>
                  <a:bodyPr/>
                  <a:lstStyle/>
                  <a:p>
                    <a:fld id="{0DA21282-C78B-4244-91E2-11C6B0A6B83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0C9-4C32-8CC6-44150BBC64C8}"/>
                </c:ext>
              </c:extLst>
            </c:dLbl>
            <c:dLbl>
              <c:idx val="34"/>
              <c:layout>
                <c:manualLayout>
                  <c:x val="0"/>
                  <c:y val="-1.5839095849533302E-2"/>
                </c:manualLayout>
              </c:layout>
              <c:tx>
                <c:rich>
                  <a:bodyPr/>
                  <a:lstStyle/>
                  <a:p>
                    <a:fld id="{76221B46-96D6-40C7-AF65-B17F24A5783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0C9-4C32-8CC6-44150BBC64C8}"/>
                </c:ext>
              </c:extLst>
            </c:dLbl>
            <c:dLbl>
              <c:idx val="35"/>
              <c:layout>
                <c:manualLayout>
                  <c:x val="-4.2555596485376858E-2"/>
                  <c:y val="-3.519799077674067E-2"/>
                </c:manualLayout>
              </c:layout>
              <c:tx>
                <c:rich>
                  <a:bodyPr/>
                  <a:lstStyle/>
                  <a:p>
                    <a:fld id="{50874B05-92B7-4202-8FEE-17F454CD10E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50C9-4C32-8CC6-44150BBC64C8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809945FC-651C-4E5B-AB01-0236BD81F40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0C9-4C32-8CC6-44150BBC64C8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98DE4ECD-2B35-487F-AA38-6AB1D7FE6E9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0C9-4C32-8CC6-44150BBC64C8}"/>
                </c:ext>
              </c:extLst>
            </c:dLbl>
            <c:dLbl>
              <c:idx val="38"/>
              <c:layout>
                <c:manualLayout>
                  <c:x val="-1.5655271153330663E-2"/>
                  <c:y val="1.0859728506787264E-2"/>
                </c:manualLayout>
              </c:layout>
              <c:tx>
                <c:rich>
                  <a:bodyPr/>
                  <a:lstStyle/>
                  <a:p>
                    <a:fld id="{247C35A7-F874-4DF5-9CDF-080257B9665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50C9-4C32-8CC6-44150BBC64C8}"/>
                </c:ext>
              </c:extLst>
            </c:dLbl>
            <c:dLbl>
              <c:idx val="39"/>
              <c:layout>
                <c:manualLayout>
                  <c:x val="-3.7003368180599745E-2"/>
                  <c:y val="1.4479638009049641E-2"/>
                </c:manualLayout>
              </c:layout>
              <c:tx>
                <c:rich>
                  <a:bodyPr/>
                  <a:lstStyle/>
                  <a:p>
                    <a:fld id="{139A0D13-6490-48E9-BCCF-45C5F9A7227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50C9-4C32-8CC6-44150BBC64C8}"/>
                </c:ext>
              </c:extLst>
            </c:dLbl>
            <c:dLbl>
              <c:idx val="40"/>
              <c:layout>
                <c:manualLayout>
                  <c:x val="2.8370397656917897E-2"/>
                  <c:y val="-2.463859354371847E-2"/>
                </c:manualLayout>
              </c:layout>
              <c:tx>
                <c:rich>
                  <a:bodyPr/>
                  <a:lstStyle/>
                  <a:p>
                    <a:fld id="{5F8638F2-DF10-4ABA-883A-46966BC52DB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50C9-4C32-8CC6-44150BBC64C8}"/>
                </c:ext>
              </c:extLst>
            </c:dLbl>
            <c:dLbl>
              <c:idx val="41"/>
              <c:layout>
                <c:manualLayout>
                  <c:x val="-4.6965813459991984E-2"/>
                  <c:y val="-2.8959276018099549E-2"/>
                </c:manualLayout>
              </c:layout>
              <c:tx>
                <c:rich>
                  <a:bodyPr/>
                  <a:lstStyle/>
                  <a:p>
                    <a:fld id="{578E9564-22BA-45C8-B404-AB26387FD39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50C9-4C32-8CC6-44150BBC64C8}"/>
                </c:ext>
              </c:extLst>
            </c:dLbl>
            <c:dLbl>
              <c:idx val="42"/>
              <c:layout>
                <c:manualLayout>
                  <c:x val="0"/>
                  <c:y val="1.085972850678733E-2"/>
                </c:manualLayout>
              </c:layout>
              <c:tx>
                <c:rich>
                  <a:bodyPr/>
                  <a:lstStyle/>
                  <a:p>
                    <a:fld id="{A496C570-4B27-4F07-9029-C47D7BAA558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0C9-4C32-8CC6-44150BBC64C8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91171872-B9ED-4521-A8CA-4270C706BC7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0C9-4C32-8CC6-44150BBC64C8}"/>
                </c:ext>
              </c:extLst>
            </c:dLbl>
            <c:dLbl>
              <c:idx val="44"/>
              <c:layout>
                <c:manualLayout>
                  <c:x val="1.4232064684846056E-2"/>
                  <c:y val="-1.085972850678733E-2"/>
                </c:manualLayout>
              </c:layout>
              <c:tx>
                <c:rich>
                  <a:bodyPr/>
                  <a:lstStyle/>
                  <a:p>
                    <a:fld id="{F253CC74-20A2-4556-AD27-CD3992929DB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50C9-4C32-8CC6-44150BBC64C8}"/>
                </c:ext>
              </c:extLst>
            </c:dLbl>
            <c:dLbl>
              <c:idx val="45"/>
              <c:layout>
                <c:manualLayout>
                  <c:x val="5.3903755548144007E-2"/>
                  <c:y val="2.9918292160229568E-2"/>
                </c:manualLayout>
              </c:layout>
              <c:tx>
                <c:rich>
                  <a:bodyPr/>
                  <a:lstStyle/>
                  <a:p>
                    <a:fld id="{68EC004C-FFF2-4101-B777-E4AFEAB0335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50C9-4C32-8CC6-44150BBC64C8}"/>
                </c:ext>
              </c:extLst>
            </c:dLbl>
            <c:dLbl>
              <c:idx val="46"/>
              <c:layout>
                <c:manualLayout>
                  <c:x val="-4.3974116368222758E-2"/>
                  <c:y val="-4.9277187087437002E-2"/>
                </c:manualLayout>
              </c:layout>
              <c:tx>
                <c:rich>
                  <a:bodyPr/>
                  <a:lstStyle/>
                  <a:p>
                    <a:fld id="{20CCB79B-41DC-42B8-8523-061E889A179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50C9-4C32-8CC6-44150BBC64C8}"/>
                </c:ext>
              </c:extLst>
            </c:dLbl>
            <c:dLbl>
              <c:idx val="47"/>
              <c:layout>
                <c:manualLayout>
                  <c:x val="-2.1277798242688422E-2"/>
                  <c:y val="-4.927718708743694E-2"/>
                </c:manualLayout>
              </c:layout>
              <c:tx>
                <c:rich>
                  <a:bodyPr/>
                  <a:lstStyle/>
                  <a:p>
                    <a:fld id="{3EA8CDB3-38A7-45DE-A8A3-E6A68DCA872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50C9-4C32-8CC6-44150BBC64C8}"/>
                </c:ext>
              </c:extLst>
            </c:dLbl>
            <c:dLbl>
              <c:idx val="48"/>
              <c:layout>
                <c:manualLayout>
                  <c:x val="0"/>
                  <c:y val="-1.8099547511312219E-2"/>
                </c:manualLayout>
              </c:layout>
              <c:tx>
                <c:rich>
                  <a:bodyPr/>
                  <a:lstStyle/>
                  <a:p>
                    <a:fld id="{51239AE3-A7FA-44FB-975C-3D3FE91C1CB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50C9-4C32-8CC6-44150BBC64C8}"/>
                </c:ext>
              </c:extLst>
            </c:dLbl>
            <c:dLbl>
              <c:idx val="49"/>
              <c:layout>
                <c:manualLayout>
                  <c:x val="-1.4185198828458949E-2"/>
                  <c:y val="5.6316785242785071E-2"/>
                </c:manualLayout>
              </c:layout>
              <c:tx>
                <c:rich>
                  <a:bodyPr/>
                  <a:lstStyle/>
                  <a:p>
                    <a:fld id="{496E0B33-3137-4203-8C6D-700F04113D8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50C9-4C32-8CC6-44150BBC64C8}"/>
                </c:ext>
              </c:extLst>
            </c:dLbl>
            <c:dLbl>
              <c:idx val="50"/>
              <c:layout>
                <c:manualLayout>
                  <c:x val="1.4185198828458949E-2"/>
                  <c:y val="-4.75172875485999E-2"/>
                </c:manualLayout>
              </c:layout>
              <c:tx>
                <c:rich>
                  <a:bodyPr/>
                  <a:lstStyle/>
                  <a:p>
                    <a:fld id="{6C569FAD-046B-4C15-81C9-A7F7215D638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50C9-4C32-8CC6-44150BBC64C8}"/>
                </c:ext>
              </c:extLst>
            </c:dLbl>
            <c:dLbl>
              <c:idx val="51"/>
              <c:layout>
                <c:manualLayout>
                  <c:x val="-8.5111192970753688E-3"/>
                  <c:y val="0.10031427371371078"/>
                </c:manualLayout>
              </c:layout>
              <c:tx>
                <c:rich>
                  <a:bodyPr/>
                  <a:lstStyle/>
                  <a:p>
                    <a:fld id="{B1AA8DD1-7CF4-49EF-93D6-52E9F31A2A3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50C9-4C32-8CC6-44150BBC64C8}"/>
                </c:ext>
              </c:extLst>
            </c:dLbl>
            <c:dLbl>
              <c:idx val="52"/>
              <c:layout>
                <c:manualLayout>
                  <c:x val="-2.9788917539763794E-2"/>
                  <c:y val="-4.5757388009762867E-2"/>
                </c:manualLayout>
              </c:layout>
              <c:tx>
                <c:rich>
                  <a:bodyPr/>
                  <a:lstStyle/>
                  <a:p>
                    <a:fld id="{FD5254B2-75B3-4B49-936E-21201738A2B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50C9-4C32-8CC6-44150BBC64C8}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3B5131D3-59EB-41E0-A033-0DAE28034DF8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0C9-4C32-8CC6-44150BBC64C8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1FC4D176-92C5-48B8-9716-A231097B87A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0C9-4C32-8CC6-44150BBC64C8}"/>
                </c:ext>
              </c:extLst>
            </c:dLbl>
            <c:dLbl>
              <c:idx val="55"/>
              <c:layout>
                <c:manualLayout>
                  <c:x val="-6.5251914610911163E-2"/>
                  <c:y val="3.5197990776740669E-3"/>
                </c:manualLayout>
              </c:layout>
              <c:tx>
                <c:rich>
                  <a:bodyPr/>
                  <a:lstStyle/>
                  <a:p>
                    <a:fld id="{A5F0376E-7008-4117-A070-C47A3AC3B7F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50C9-4C32-8CC6-44150BBC64C8}"/>
                </c:ext>
              </c:extLst>
            </c:dLbl>
            <c:dLbl>
              <c:idx val="56"/>
              <c:layout>
                <c:manualLayout>
                  <c:x val="-2.1348097027269083E-2"/>
                  <c:y val="2.7149321266968261E-2"/>
                </c:manualLayout>
              </c:layout>
              <c:tx>
                <c:rich>
                  <a:bodyPr/>
                  <a:lstStyle/>
                  <a:p>
                    <a:fld id="{75C8D32D-E933-4CDE-BD36-3B564C85F0D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50C9-4C32-8CC6-44150BBC64C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DataLabelsRange val="1"/>
                <c15:showLeaderLines val="0"/>
              </c:ext>
            </c:extLst>
          </c:dLbls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'Figure VI.6.12'!$C$102:$C$158</c:f>
              <c:numCache>
                <c:formatCode>0</c:formatCode>
                <c:ptCount val="57"/>
                <c:pt idx="0">
                  <c:v>25222.52777714486</c:v>
                </c:pt>
                <c:pt idx="1">
                  <c:v>20689.986751222426</c:v>
                </c:pt>
                <c:pt idx="2">
                  <c:v>19844.645668597521</c:v>
                </c:pt>
                <c:pt idx="3">
                  <c:v>27879.75194628962</c:v>
                </c:pt>
                <c:pt idx="4">
                  <c:v>31102.502754119323</c:v>
                </c:pt>
                <c:pt idx="5">
                  <c:v>48130.255972504259</c:v>
                </c:pt>
                <c:pt idx="6">
                  <c:v>17434.916125390981</c:v>
                </c:pt>
                <c:pt idx="7">
                  <c:v>123892.16643453944</c:v>
                </c:pt>
                <c:pt idx="8">
                  <c:v>38513.284567275099</c:v>
                </c:pt>
                <c:pt idx="9">
                  <c:v>9478.904587502846</c:v>
                </c:pt>
                <c:pt idx="10">
                  <c:v>20610.568549528161</c:v>
                </c:pt>
                <c:pt idx="11">
                  <c:v>7447.8143340494771</c:v>
                </c:pt>
                <c:pt idx="12">
                  <c:v>13081.107462912358</c:v>
                </c:pt>
                <c:pt idx="13">
                  <c:v>8611.7098331261095</c:v>
                </c:pt>
                <c:pt idx="14">
                  <c:v>83203.394677092685</c:v>
                </c:pt>
                <c:pt idx="15">
                  <c:v>9249.4621347950706</c:v>
                </c:pt>
                <c:pt idx="16">
                  <c:v>80920.048684100489</c:v>
                </c:pt>
                <c:pt idx="17">
                  <c:v>38048.784659197634</c:v>
                </c:pt>
                <c:pt idx="18">
                  <c:v>41830.426327644367</c:v>
                </c:pt>
                <c:pt idx="19">
                  <c:v>51663.365094844878</c:v>
                </c:pt>
                <c:pt idx="20">
                  <c:v>27579.780832738154</c:v>
                </c:pt>
                <c:pt idx="21">
                  <c:v>53074.540118164128</c:v>
                </c:pt>
                <c:pt idx="22">
                  <c:v>25553.696708853102</c:v>
                </c:pt>
                <c:pt idx="23">
                  <c:v>42581.097861574919</c:v>
                </c:pt>
                <c:pt idx="24">
                  <c:v>17748.185318617489</c:v>
                </c:pt>
                <c:pt idx="25">
                  <c:v>55454.68929328896</c:v>
                </c:pt>
                <c:pt idx="26">
                  <c:v>27588.125439817701</c:v>
                </c:pt>
                <c:pt idx="27">
                  <c:v>13364.155396651358</c:v>
                </c:pt>
                <c:pt idx="28">
                  <c:v>57303.060783165012</c:v>
                </c:pt>
                <c:pt idx="29">
                  <c:v>21960.369942460493</c:v>
                </c:pt>
                <c:pt idx="30">
                  <c:v>35973.776460479799</c:v>
                </c:pt>
                <c:pt idx="31">
                  <c:v>30304.852496881962</c:v>
                </c:pt>
                <c:pt idx="32">
                  <c:v>68060.941045250147</c:v>
                </c:pt>
                <c:pt idx="33">
                  <c:v>40111.775757461473</c:v>
                </c:pt>
                <c:pt idx="34">
                  <c:v>39715.439059486642</c:v>
                </c:pt>
                <c:pt idx="35">
                  <c:v>7271.6419187928104</c:v>
                </c:pt>
                <c:pt idx="36">
                  <c:v>41005.420870589543</c:v>
                </c:pt>
                <c:pt idx="37">
                  <c:v>64596.563852369793</c:v>
                </c:pt>
                <c:pt idx="38">
                  <c:v>15012.930267539872</c:v>
                </c:pt>
                <c:pt idx="39">
                  <c:v>28068.859413334751</c:v>
                </c:pt>
                <c:pt idx="40">
                  <c:v>35461.359099323505</c:v>
                </c:pt>
                <c:pt idx="41">
                  <c:v>14623.674053292285</c:v>
                </c:pt>
                <c:pt idx="42">
                  <c:v>19051.333381711171</c:v>
                </c:pt>
                <c:pt idx="43">
                  <c:v>18044.136783798302</c:v>
                </c:pt>
                <c:pt idx="44">
                  <c:v>28206.357049756058</c:v>
                </c:pt>
                <c:pt idx="45">
                  <c:v>31336.603496668569</c:v>
                </c:pt>
                <c:pt idx="46">
                  <c:v>11348.363448568276</c:v>
                </c:pt>
                <c:pt idx="47">
                  <c:v>33415.437900689372</c:v>
                </c:pt>
                <c:pt idx="48">
                  <c:v>16096.400962146387</c:v>
                </c:pt>
                <c:pt idx="49">
                  <c:v>33736.400937171951</c:v>
                </c:pt>
                <c:pt idx="50">
                  <c:v>23572.177462667896</c:v>
                </c:pt>
                <c:pt idx="51">
                  <c:v>13079.619296594044</c:v>
                </c:pt>
                <c:pt idx="52">
                  <c:v>16358.66204919755</c:v>
                </c:pt>
                <c:pt idx="53">
                  <c:v>55335.679589227067</c:v>
                </c:pt>
                <c:pt idx="54">
                  <c:v>29592.152419616697</c:v>
                </c:pt>
                <c:pt idx="55">
                  <c:v>8951.0856536615247</c:v>
                </c:pt>
                <c:pt idx="56">
                  <c:v>19994.804078800506</c:v>
                </c:pt>
              </c:numCache>
            </c:numRef>
          </c:xVal>
          <c:yVal>
            <c:numRef>
              <c:f>'Figure VI.6.12'!$D$102:$D$158</c:f>
              <c:numCache>
                <c:formatCode>0.0</c:formatCode>
                <c:ptCount val="57"/>
                <c:pt idx="0">
                  <c:v>0.22482887734506371</c:v>
                </c:pt>
                <c:pt idx="1">
                  <c:v>-4.1990206839232699E-2</c:v>
                </c:pt>
                <c:pt idx="2">
                  <c:v>0.23354783022875569</c:v>
                </c:pt>
                <c:pt idx="3">
                  <c:v>-0.23779021491849711</c:v>
                </c:pt>
                <c:pt idx="4">
                  <c:v>-0.89924519620598686</c:v>
                </c:pt>
                <c:pt idx="5">
                  <c:v>0.46346675865223952</c:v>
                </c:pt>
                <c:pt idx="6">
                  <c:v>-0.27861281429011159</c:v>
                </c:pt>
                <c:pt idx="7">
                  <c:v>-2.28109159343583E-2</c:v>
                </c:pt>
                <c:pt idx="8">
                  <c:v>-4.1416942115018202E-2</c:v>
                </c:pt>
                <c:pt idx="9">
                  <c:v>-8.6534360721236603E-2</c:v>
                </c:pt>
                <c:pt idx="10">
                  <c:v>7.0273369249522294E-2</c:v>
                </c:pt>
                <c:pt idx="11">
                  <c:v>-0.25694773394656661</c:v>
                </c:pt>
                <c:pt idx="12">
                  <c:v>-0.26427871044961831</c:v>
                </c:pt>
                <c:pt idx="13">
                  <c:v>-0.1744831591879227</c:v>
                </c:pt>
                <c:pt idx="14">
                  <c:v>0.32596873348847771</c:v>
                </c:pt>
                <c:pt idx="15">
                  <c:v>-0.1198659373331542</c:v>
                </c:pt>
                <c:pt idx="16">
                  <c:v>-7.8668401095119997E-4</c:v>
                </c:pt>
                <c:pt idx="17">
                  <c:v>-5.0478118613961197E-2</c:v>
                </c:pt>
                <c:pt idx="18">
                  <c:v>-0.2222684873817368</c:v>
                </c:pt>
                <c:pt idx="19">
                  <c:v>0.30619105296094629</c:v>
                </c:pt>
                <c:pt idx="20">
                  <c:v>5.4130195952563798E-2</c:v>
                </c:pt>
                <c:pt idx="21">
                  <c:v>0.1153099321911731</c:v>
                </c:pt>
                <c:pt idx="22">
                  <c:v>-3.2118384937645003E-2</c:v>
                </c:pt>
                <c:pt idx="23">
                  <c:v>-5.8937348613275403E-2</c:v>
                </c:pt>
                <c:pt idx="24">
                  <c:v>-0.20770548006129669</c:v>
                </c:pt>
                <c:pt idx="25">
                  <c:v>-0.11497178421138241</c:v>
                </c:pt>
                <c:pt idx="26">
                  <c:v>-0.29354582714841071</c:v>
                </c:pt>
                <c:pt idx="27">
                  <c:v>0.41160370686628839</c:v>
                </c:pt>
                <c:pt idx="28">
                  <c:v>0.27254051303373922</c:v>
                </c:pt>
                <c:pt idx="29">
                  <c:v>-0.42754498014247072</c:v>
                </c:pt>
                <c:pt idx="30">
                  <c:v>-0.27760568424293552</c:v>
                </c:pt>
                <c:pt idx="31">
                  <c:v>-0.43797748102242401</c:v>
                </c:pt>
                <c:pt idx="32">
                  <c:v>-1.9518597904031E-3</c:v>
                </c:pt>
                <c:pt idx="33">
                  <c:v>0.45198266163566292</c:v>
                </c:pt>
                <c:pt idx="34">
                  <c:v>0.39387276858672232</c:v>
                </c:pt>
                <c:pt idx="35">
                  <c:v>-3.4469980204219E-3</c:v>
                </c:pt>
                <c:pt idx="36">
                  <c:v>0.32398311053915851</c:v>
                </c:pt>
                <c:pt idx="37">
                  <c:v>2.9349473537604701E-2</c:v>
                </c:pt>
                <c:pt idx="38">
                  <c:v>4.1720573759357601E-2</c:v>
                </c:pt>
                <c:pt idx="39">
                  <c:v>-0.35848944309154063</c:v>
                </c:pt>
                <c:pt idx="40">
                  <c:v>3.9468566422526503E-2</c:v>
                </c:pt>
                <c:pt idx="41">
                  <c:v>-9.7483635885081396E-2</c:v>
                </c:pt>
                <c:pt idx="42">
                  <c:v>-0.1644532681613419</c:v>
                </c:pt>
                <c:pt idx="43">
                  <c:v>-0.10614185501747429</c:v>
                </c:pt>
                <c:pt idx="44">
                  <c:v>-0.20003490876023239</c:v>
                </c:pt>
                <c:pt idx="45">
                  <c:v>-0.4744968316496746</c:v>
                </c:pt>
                <c:pt idx="46">
                  <c:v>8.3500955077279906E-2</c:v>
                </c:pt>
                <c:pt idx="47">
                  <c:v>0.46948786675615561</c:v>
                </c:pt>
                <c:pt idx="48">
                  <c:v>7.1212183277275604E-2</c:v>
                </c:pt>
                <c:pt idx="49">
                  <c:v>-0.49004688997187218</c:v>
                </c:pt>
                <c:pt idx="50">
                  <c:v>0.1184038338772343</c:v>
                </c:pt>
                <c:pt idx="51">
                  <c:v>-0.29029827886556259</c:v>
                </c:pt>
                <c:pt idx="52">
                  <c:v>3.06651305514371E-2</c:v>
                </c:pt>
                <c:pt idx="53">
                  <c:v>-0.30905650289789077</c:v>
                </c:pt>
                <c:pt idx="54">
                  <c:v>-5.9220886455586798E-2</c:v>
                </c:pt>
                <c:pt idx="55">
                  <c:v>-0.1353784350214626</c:v>
                </c:pt>
                <c:pt idx="56">
                  <c:v>-0.21582570969569551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VI.6.12'!$B$102:$B$158</c15:f>
                <c15:dlblRangeCache>
                  <c:ptCount val="57"/>
                  <c:pt idx="0">
                    <c:v>Chile</c:v>
                  </c:pt>
                  <c:pt idx="1">
                    <c:v>Montenegro</c:v>
                  </c:pt>
                  <c:pt idx="2">
                    <c:v>Mexico</c:v>
                  </c:pt>
                  <c:pt idx="3">
                    <c:v>Kazakhstan</c:v>
                  </c:pt>
                  <c:pt idx="4">
                    <c:v>Hungary</c:v>
                  </c:pt>
                  <c:pt idx="5">
                    <c:v>Canada</c:v>
                  </c:pt>
                  <c:pt idx="6">
                    <c:v>Serbia</c:v>
                  </c:pt>
                  <c:pt idx="7">
                    <c:v>Macao (China)</c:v>
                  </c:pt>
                  <c:pt idx="9">
                    <c:v>Jordan</c:v>
                  </c:pt>
                  <c:pt idx="10">
                    <c:v>Argentina</c:v>
                  </c:pt>
                  <c:pt idx="11">
                    <c:v>Viet Nam</c:v>
                  </c:pt>
                  <c:pt idx="12">
                    <c:v>Lebanon</c:v>
                  </c:pt>
                  <c:pt idx="13">
                    <c:v>Morocco</c:v>
                  </c:pt>
                  <c:pt idx="14">
                    <c:v>Ireland</c:v>
                  </c:pt>
                  <c:pt idx="15">
                    <c:v>Ukraine</c:v>
                  </c:pt>
                  <c:pt idx="16">
                    <c:v>Brunei Darussalam</c:v>
                  </c:pt>
                  <c:pt idx="17">
                    <c:v>Slovenia</c:v>
                  </c:pt>
                  <c:pt idx="18">
                    <c:v>Italy</c:v>
                  </c:pt>
                  <c:pt idx="19">
                    <c:v>Australia</c:v>
                  </c:pt>
                  <c:pt idx="20">
                    <c:v>Croatia</c:v>
                  </c:pt>
                  <c:pt idx="21">
                    <c:v>Germany</c:v>
                  </c:pt>
                  <c:pt idx="22">
                    <c:v>Panama</c:v>
                  </c:pt>
                  <c:pt idx="23">
                    <c:v>Malta</c:v>
                  </c:pt>
                  <c:pt idx="24">
                    <c:v>Dominican Republic</c:v>
                  </c:pt>
                  <c:pt idx="25">
                    <c:v>Austria</c:v>
                  </c:pt>
                  <c:pt idx="26">
                    <c:v>Russia</c:v>
                  </c:pt>
                  <c:pt idx="27">
                    <c:v>Albania</c:v>
                  </c:pt>
                  <c:pt idx="28">
                    <c:v>Iceland</c:v>
                  </c:pt>
                  <c:pt idx="29">
                    <c:v>Bulgaria</c:v>
                  </c:pt>
                  <c:pt idx="30">
                    <c:v>Estonia</c:v>
                  </c:pt>
                  <c:pt idx="31">
                    <c:v>Latvia</c:v>
                  </c:pt>
                  <c:pt idx="32">
                    <c:v>Switzerland</c:v>
                  </c:pt>
                  <c:pt idx="33">
                    <c:v>Korea</c:v>
                  </c:pt>
                  <c:pt idx="34">
                    <c:v>Spain</c:v>
                  </c:pt>
                  <c:pt idx="35">
                    <c:v>Moldova</c:v>
                  </c:pt>
                  <c:pt idx="36">
                    <c:v>New Zealand</c:v>
                  </c:pt>
                  <c:pt idx="37">
                    <c:v>Hong Kong (China)</c:v>
                  </c:pt>
                  <c:pt idx="38">
                    <c:v>Colombia</c:v>
                  </c:pt>
                  <c:pt idx="39">
                    <c:v>Turkey</c:v>
                  </c:pt>
                  <c:pt idx="40">
                    <c:v>Lithuania</c:v>
                  </c:pt>
                  <c:pt idx="41">
                    <c:v>Bosnia and Herzegovina</c:v>
                  </c:pt>
                  <c:pt idx="42">
                    <c:v>Thailand</c:v>
                  </c:pt>
                  <c:pt idx="43">
                    <c:v>Baku (Azerbaijan)</c:v>
                  </c:pt>
                  <c:pt idx="44">
                    <c:v>Romania</c:v>
                  </c:pt>
                  <c:pt idx="45">
                    <c:v>Poland</c:v>
                  </c:pt>
                  <c:pt idx="46">
                    <c:v>Kosovo</c:v>
                  </c:pt>
                  <c:pt idx="47">
                    <c:v>Portugal</c:v>
                  </c:pt>
                  <c:pt idx="48">
                    <c:v>Brazil</c:v>
                  </c:pt>
                  <c:pt idx="49">
                    <c:v>Slovak Republic</c:v>
                  </c:pt>
                  <c:pt idx="50">
                    <c:v>Uruguay</c:v>
                  </c:pt>
                  <c:pt idx="51">
                    <c:v>Indonesia</c:v>
                  </c:pt>
                  <c:pt idx="52">
                    <c:v>North Macedonia</c:v>
                  </c:pt>
                  <c:pt idx="53">
                    <c:v>Saudi Arabia</c:v>
                  </c:pt>
                  <c:pt idx="54">
                    <c:v>Greece</c:v>
                  </c:pt>
                  <c:pt idx="55">
                    <c:v>Philippines</c:v>
                  </c:pt>
                  <c:pt idx="56">
                    <c:v>Belarus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50C9-4C32-8CC6-44150BBC64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1335512"/>
        <c:axId val="1"/>
      </c:scatterChart>
      <c:valAx>
        <c:axId val="501335512"/>
        <c:scaling>
          <c:orientation val="minMax"/>
          <c:max val="132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GDP per capita</a:t>
                </a:r>
                <a:r>
                  <a:rPr lang="en-GB" sz="1400" baseline="0"/>
                  <a:t> in </a:t>
                </a:r>
                <a:r>
                  <a:rPr lang="en-GB" sz="1400"/>
                  <a:t>2018, PPP</a:t>
                </a:r>
              </a:p>
            </c:rich>
          </c:tx>
          <c:layout>
            <c:manualLayout>
              <c:xMode val="edge"/>
              <c:yMode val="edge"/>
              <c:x val="0.59394169038729316"/>
              <c:y val="0.95025964850627975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0" vert="horz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crossBetween val="midCat"/>
        <c:majorUnit val="15000"/>
      </c:valAx>
      <c:valAx>
        <c:axId val="1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Students’ attitudes towards immigrants</a:t>
                </a:r>
              </a:p>
            </c:rich>
          </c:tx>
          <c:layout>
            <c:manualLayout>
              <c:xMode val="edge"/>
              <c:yMode val="edge"/>
              <c:x val="3.5382851418817723E-2"/>
              <c:y val="3.5764068230295612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01335512"/>
        <c:crosses val="autoZero"/>
        <c:crossBetween val="midCat"/>
        <c:majorUnit val="0.5"/>
      </c:valAx>
      <c:spPr>
        <a:noFill/>
        <a:ln w="25400"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2962240902908E-2"/>
          <c:y val="0.1209627923159876"/>
          <c:w val="0.87743907229484475"/>
          <c:h val="0.77204125398633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VI.6.12'!$C$338:$C$340</c:f>
              <c:strCache>
                <c:ptCount val="3"/>
                <c:pt idx="0">
                  <c:v>Immigrant stock in 2015</c:v>
                </c:pt>
              </c:strCache>
            </c:strRef>
          </c:tx>
          <c:spPr>
            <a:ln w="28575">
              <a:noFill/>
            </a:ln>
          </c:spPr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61A-4C62-BF26-DD5B7937EC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61A-4C62-BF26-DD5B7937ECF4}"/>
              </c:ext>
            </c:extLst>
          </c:dPt>
          <c:dLbls>
            <c:dLbl>
              <c:idx val="0"/>
              <c:layout>
                <c:manualLayout>
                  <c:x val="5.8587611834005609E-3"/>
                  <c:y val="2.9005530799870168E-2"/>
                </c:manualLayout>
              </c:layout>
              <c:tx>
                <c:rich>
                  <a:bodyPr/>
                  <a:lstStyle/>
                  <a:p>
                    <a:fld id="{29EC7CA2-C543-4BB8-9E44-0BB12E6DF82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61A-4C62-BF26-DD5B7937ECF4}"/>
                </c:ext>
              </c:extLst>
            </c:dLbl>
            <c:dLbl>
              <c:idx val="1"/>
              <c:layout>
                <c:manualLayout>
                  <c:x val="1.0252832070950981E-2"/>
                  <c:y val="2.7299323105760158E-2"/>
                </c:manualLayout>
              </c:layout>
              <c:tx>
                <c:rich>
                  <a:bodyPr/>
                  <a:lstStyle/>
                  <a:p>
                    <a:fld id="{2D897BB7-A59C-4F18-B447-EE9653CB163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61A-4C62-BF26-DD5B7937EC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DB4107-CD99-4351-B4B3-A9F1562F961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61A-4C62-BF26-DD5B7937ECF4}"/>
                </c:ext>
              </c:extLst>
            </c:dLbl>
            <c:dLbl>
              <c:idx val="3"/>
              <c:layout>
                <c:manualLayout>
                  <c:x val="-3.2223186508703087E-2"/>
                  <c:y val="8.1897969317280467E-2"/>
                </c:manualLayout>
              </c:layout>
              <c:tx>
                <c:rich>
                  <a:bodyPr/>
                  <a:lstStyle/>
                  <a:p>
                    <a:fld id="{D748B5BA-62A9-4C40-87CC-6B26808442D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61A-4C62-BF26-DD5B7937ECF4}"/>
                </c:ext>
              </c:extLst>
            </c:dLbl>
            <c:dLbl>
              <c:idx val="4"/>
              <c:layout>
                <c:manualLayout>
                  <c:x val="-3.8098687664042105E-2"/>
                  <c:y val="-2.4638250618353993E-2"/>
                </c:manualLayout>
              </c:layout>
              <c:tx>
                <c:rich>
                  <a:bodyPr/>
                  <a:lstStyle/>
                  <a:p>
                    <a:fld id="{613ED535-51D0-4DDD-B31B-577E77178A7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61A-4C62-BF26-DD5B7937EC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A-4C62-BF26-DD5B7937EC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BF42BD6-D7C7-464A-B18A-8D9C633978D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61A-4C62-BF26-DD5B7937EC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3FD36EF-42BB-4E24-B36D-85299C36AC7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61A-4C62-BF26-DD5B7937ECF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6DA3B1A-7AA3-47A9-8B60-135098D1A280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61A-4C62-BF26-DD5B7937ECF4}"/>
                </c:ext>
              </c:extLst>
            </c:dLbl>
            <c:dLbl>
              <c:idx val="9"/>
              <c:layout>
                <c:manualLayout>
                  <c:x val="4.3940708875504211E-3"/>
                  <c:y val="2.2180700023430065E-2"/>
                </c:manualLayout>
              </c:layout>
              <c:tx>
                <c:rich>
                  <a:bodyPr/>
                  <a:lstStyle/>
                  <a:p>
                    <a:fld id="{7439B045-5A22-47F5-A5BF-6D865BA1030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61A-4C62-BF26-DD5B7937ECF4}"/>
                </c:ext>
              </c:extLst>
            </c:dLbl>
            <c:dLbl>
              <c:idx val="10"/>
              <c:layout>
                <c:manualLayout>
                  <c:x val="2.9293805917002804E-3"/>
                  <c:y val="-1.70620769411001E-2"/>
                </c:manualLayout>
              </c:layout>
              <c:tx>
                <c:rich>
                  <a:bodyPr/>
                  <a:lstStyle/>
                  <a:p>
                    <a:fld id="{EC16A1A8-E51A-4D45-B758-C9BD2F330AD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61A-4C62-BF26-DD5B7937ECF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33BAB35-FCA2-4FF8-954A-4372939E55F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61A-4C62-BF26-DD5B7937ECF4}"/>
                </c:ext>
              </c:extLst>
            </c:dLbl>
            <c:dLbl>
              <c:idx val="12"/>
              <c:layout>
                <c:manualLayout>
                  <c:x val="-7.3234514792507033E-2"/>
                  <c:y val="1.7062076941100099E-3"/>
                </c:manualLayout>
              </c:layout>
              <c:tx>
                <c:rich>
                  <a:bodyPr/>
                  <a:lstStyle/>
                  <a:p>
                    <a:fld id="{BF55D054-B778-4DB0-992F-5FB54EEB206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61A-4C62-BF26-DD5B7937ECF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AE31618-526F-4A6A-8527-69CACF593B8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61A-4C62-BF26-DD5B7937ECF4}"/>
                </c:ext>
              </c:extLst>
            </c:dLbl>
            <c:dLbl>
              <c:idx val="14"/>
              <c:layout>
                <c:manualLayout>
                  <c:x val="-4.3940708875504206E-2"/>
                  <c:y val="-2.38869077175402E-2"/>
                </c:manualLayout>
              </c:layout>
              <c:tx>
                <c:rich>
                  <a:bodyPr/>
                  <a:lstStyle/>
                  <a:p>
                    <a:fld id="{1A892C0A-8522-4857-A242-041D72D992D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61A-4C62-BF26-DD5B7937ECF4}"/>
                </c:ext>
              </c:extLst>
            </c:dLbl>
            <c:dLbl>
              <c:idx val="15"/>
              <c:layout>
                <c:manualLayout>
                  <c:x val="3.2223186508703087E-2"/>
                  <c:y val="-1.7062076941100037E-2"/>
                </c:manualLayout>
              </c:layout>
              <c:tx>
                <c:rich>
                  <a:bodyPr/>
                  <a:lstStyle/>
                  <a:p>
                    <a:fld id="{66D9F8CC-1409-44A8-B91D-F72A2A1702C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61A-4C62-BF26-DD5B7937ECF4}"/>
                </c:ext>
              </c:extLst>
            </c:dLbl>
            <c:dLbl>
              <c:idx val="16"/>
              <c:layout>
                <c:manualLayout>
                  <c:x val="-6.0052302129855753E-2"/>
                  <c:y val="1.0237246164660058E-2"/>
                </c:manualLayout>
              </c:layout>
              <c:tx>
                <c:rich>
                  <a:bodyPr/>
                  <a:lstStyle/>
                  <a:p>
                    <a:fld id="{FB602BFF-418C-44F1-B244-299BD5ACFA8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61A-4C62-BF26-DD5B7937ECF4}"/>
                </c:ext>
              </c:extLst>
            </c:dLbl>
            <c:dLbl>
              <c:idx val="17"/>
              <c:layout>
                <c:manualLayout>
                  <c:x val="3.6617257396253509E-2"/>
                  <c:y val="5.1186230823299667E-3"/>
                </c:manualLayout>
              </c:layout>
              <c:tx>
                <c:rich>
                  <a:bodyPr/>
                  <a:lstStyle/>
                  <a:p>
                    <a:fld id="{5906864D-9013-4A65-B90F-DAAB2D60CE9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61A-4C62-BF26-DD5B7937ECF4}"/>
                </c:ext>
              </c:extLst>
            </c:dLbl>
            <c:dLbl>
              <c:idx val="18"/>
              <c:layout>
                <c:manualLayout>
                  <c:x val="-4.3940708875504206E-2"/>
                  <c:y val="4.2655192352750247E-2"/>
                </c:manualLayout>
              </c:layout>
              <c:tx>
                <c:rich>
                  <a:bodyPr/>
                  <a:lstStyle/>
                  <a:p>
                    <a:fld id="{DDF0C444-5E1B-407A-BF2C-A99AD0CE021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61A-4C62-BF26-DD5B7937ECF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BA3FFCE-BA2A-4649-A1DD-EB3BDC179CB1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61A-4C62-BF26-DD5B7937ECF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631C1EE-F9D8-4227-9556-D3F38F461E78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61A-4C62-BF26-DD5B7937ECF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DAE5FE8-ACF7-46BF-823E-632307BC748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61A-4C62-BF26-DD5B7937ECF4}"/>
                </c:ext>
              </c:extLst>
            </c:dLbl>
            <c:dLbl>
              <c:idx val="22"/>
              <c:layout>
                <c:manualLayout>
                  <c:x val="2.9293805917002267E-3"/>
                  <c:y val="-2.38869077175402E-2"/>
                </c:manualLayout>
              </c:layout>
              <c:tx>
                <c:rich>
                  <a:bodyPr/>
                  <a:lstStyle/>
                  <a:p>
                    <a:fld id="{3BD20FF4-E560-4892-9F28-D101772EC08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61A-4C62-BF26-DD5B7937ECF4}"/>
                </c:ext>
              </c:extLst>
            </c:dLbl>
            <c:dLbl>
              <c:idx val="23"/>
              <c:layout>
                <c:manualLayout>
                  <c:x val="7.3234514792506747E-3"/>
                  <c:y val="-1.70620769411001E-2"/>
                </c:manualLayout>
              </c:layout>
              <c:tx>
                <c:rich>
                  <a:bodyPr/>
                  <a:lstStyle/>
                  <a:p>
                    <a:fld id="{870C78FD-203D-4D17-A4AA-5BD78D21DFE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61A-4C62-BF26-DD5B7937ECF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745A2C2-A612-4759-947A-3F2284E88AB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61A-4C62-BF26-DD5B7937ECF4}"/>
                </c:ext>
              </c:extLst>
            </c:dLbl>
            <c:dLbl>
              <c:idx val="25"/>
              <c:layout>
                <c:manualLayout>
                  <c:x val="-1.0740938089334327E-16"/>
                  <c:y val="-2.0474492329320117E-2"/>
                </c:manualLayout>
              </c:layout>
              <c:tx>
                <c:rich>
                  <a:bodyPr/>
                  <a:lstStyle/>
                  <a:p>
                    <a:fld id="{5A652ACB-C5B4-4953-B299-C36F29C66B8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61A-4C62-BF26-DD5B7937ECF4}"/>
                </c:ext>
              </c:extLst>
            </c:dLbl>
            <c:dLbl>
              <c:idx val="26"/>
              <c:layout>
                <c:manualLayout>
                  <c:x val="-7.0305134200806738E-2"/>
                  <c:y val="3.4124153882200074E-2"/>
                </c:manualLayout>
              </c:layout>
              <c:tx>
                <c:rich>
                  <a:bodyPr/>
                  <a:lstStyle/>
                  <a:p>
                    <a:fld id="{60B75D0C-3E86-4793-9890-1362D499ABC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61A-4C62-BF26-DD5B7937ECF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8F3AC48-645F-44C0-8F59-F83D5878949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61A-4C62-BF26-DD5B7937ECF4}"/>
                </c:ext>
              </c:extLst>
            </c:dLbl>
            <c:dLbl>
              <c:idx val="28"/>
              <c:layout>
                <c:manualLayout>
                  <c:x val="-4.540539917135436E-2"/>
                  <c:y val="-2.7299323105760095E-2"/>
                </c:manualLayout>
              </c:layout>
              <c:tx>
                <c:rich>
                  <a:bodyPr/>
                  <a:lstStyle/>
                  <a:p>
                    <a:fld id="{31F60EC2-1C17-431D-917D-0CC5382B62F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F61A-4C62-BF26-DD5B7937ECF4}"/>
                </c:ext>
              </c:extLst>
            </c:dLbl>
            <c:dLbl>
              <c:idx val="29"/>
              <c:layout>
                <c:manualLayout>
                  <c:x val="-5.8587611834006684E-3"/>
                  <c:y val="3.241794618809006E-2"/>
                </c:manualLayout>
              </c:layout>
              <c:tx>
                <c:rich>
                  <a:bodyPr/>
                  <a:lstStyle/>
                  <a:p>
                    <a:fld id="{E0C40D41-5962-4397-8A3F-56524A3DBBE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F61A-4C62-BF26-DD5B7937ECF4}"/>
                </c:ext>
              </c:extLst>
            </c:dLbl>
            <c:dLbl>
              <c:idx val="30"/>
              <c:layout>
                <c:manualLayout>
                  <c:x val="-5.4193540946455163E-2"/>
                  <c:y val="-4.6067607740970268E-2"/>
                </c:manualLayout>
              </c:layout>
              <c:tx>
                <c:rich>
                  <a:bodyPr/>
                  <a:lstStyle/>
                  <a:p>
                    <a:fld id="{0B9192C0-069F-4B2F-93F7-2077C289A82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F61A-4C62-BF26-DD5B7937ECF4}"/>
                </c:ext>
              </c:extLst>
            </c:dLbl>
            <c:dLbl>
              <c:idx val="31"/>
              <c:layout>
                <c:manualLayout>
                  <c:x val="-2.9293805917002806E-2"/>
                  <c:y val="3.241794618809006E-2"/>
                </c:manualLayout>
              </c:layout>
              <c:tx>
                <c:rich>
                  <a:bodyPr/>
                  <a:lstStyle/>
                  <a:p>
                    <a:fld id="{977AB109-3D76-42DB-885E-85A2AA549BF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F61A-4C62-BF26-DD5B7937E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'Figure VI.6.12'!$C$341:$C$372</c:f>
              <c:numCache>
                <c:formatCode>0.0</c:formatCode>
                <c:ptCount val="32"/>
                <c:pt idx="0">
                  <c:v>13.190077678932401</c:v>
                </c:pt>
                <c:pt idx="1">
                  <c:v>20.123305085563199</c:v>
                </c:pt>
                <c:pt idx="2">
                  <c:v>21.801663648342998</c:v>
                </c:pt>
                <c:pt idx="3">
                  <c:v>9.1226220840076895</c:v>
                </c:pt>
                <c:pt idx="4">
                  <c:v>58.321902771585002</c:v>
                </c:pt>
                <c:pt idx="5">
                  <c:v>16.834034154295001</c:v>
                </c:pt>
                <c:pt idx="6">
                  <c:v>40.977111603891601</c:v>
                </c:pt>
                <c:pt idx="7">
                  <c:v>34.145680300775503</c:v>
                </c:pt>
                <c:pt idx="8">
                  <c:v>15.9169365666588</c:v>
                </c:pt>
                <c:pt idx="9">
                  <c:v>10.7864611551484</c:v>
                </c:pt>
                <c:pt idx="10">
                  <c:v>24.2759719084662</c:v>
                </c:pt>
                <c:pt idx="11">
                  <c:v>11.412964093317299</c:v>
                </c:pt>
                <c:pt idx="12">
                  <c:v>9.6807677420956999</c:v>
                </c:pt>
                <c:pt idx="13">
                  <c:v>28.218409691562499</c:v>
                </c:pt>
                <c:pt idx="14">
                  <c:v>13.6047139871854</c:v>
                </c:pt>
                <c:pt idx="15">
                  <c:v>14.879051295323301</c:v>
                </c:pt>
                <c:pt idx="16">
                  <c:v>9.8984880693625001</c:v>
                </c:pt>
                <c:pt idx="17">
                  <c:v>17.465726250517001</c:v>
                </c:pt>
                <c:pt idx="18">
                  <c:v>8.1162178599152703</c:v>
                </c:pt>
                <c:pt idx="19">
                  <c:v>11.390149502921799</c:v>
                </c:pt>
                <c:pt idx="20">
                  <c:v>15.4163092221449</c:v>
                </c:pt>
                <c:pt idx="21">
                  <c:v>13.353240264034101</c:v>
                </c:pt>
                <c:pt idx="22">
                  <c:v>29.3866855419963</c:v>
                </c:pt>
                <c:pt idx="23">
                  <c:v>12.690237191825901</c:v>
                </c:pt>
                <c:pt idx="24">
                  <c:v>22.959700352830001</c:v>
                </c:pt>
                <c:pt idx="25">
                  <c:v>38.949939921649097</c:v>
                </c:pt>
                <c:pt idx="26">
                  <c:v>5.7582326519589504</c:v>
                </c:pt>
                <c:pt idx="27">
                  <c:v>8.0895935893659008</c:v>
                </c:pt>
                <c:pt idx="28">
                  <c:v>6.2897741733876096</c:v>
                </c:pt>
                <c:pt idx="29">
                  <c:v>32.294942494654201</c:v>
                </c:pt>
                <c:pt idx="30">
                  <c:v>11.342377373850701</c:v>
                </c:pt>
                <c:pt idx="31">
                  <c:v>11.4040105621143</c:v>
                </c:pt>
              </c:numCache>
            </c:numRef>
          </c:xVal>
          <c:yVal>
            <c:numRef>
              <c:f>'Figure VI.6.12'!$D$341:$D$372</c:f>
              <c:numCache>
                <c:formatCode>0.0</c:formatCode>
                <c:ptCount val="32"/>
                <c:pt idx="0">
                  <c:v>-4.1990206839232699E-2</c:v>
                </c:pt>
                <c:pt idx="1">
                  <c:v>-0.23779021491849711</c:v>
                </c:pt>
                <c:pt idx="2">
                  <c:v>0.46346675865223952</c:v>
                </c:pt>
                <c:pt idx="3">
                  <c:v>-0.27861281429011159</c:v>
                </c:pt>
                <c:pt idx="4">
                  <c:v>-2.28109159343583E-2</c:v>
                </c:pt>
                <c:pt idx="5">
                  <c:v>-4.1416942115018202E-2</c:v>
                </c:pt>
                <c:pt idx="6">
                  <c:v>-8.6534360721236603E-2</c:v>
                </c:pt>
                <c:pt idx="7">
                  <c:v>-0.26427871044961831</c:v>
                </c:pt>
                <c:pt idx="8">
                  <c:v>0.32596873348847771</c:v>
                </c:pt>
                <c:pt idx="9">
                  <c:v>-0.1198659373331542</c:v>
                </c:pt>
                <c:pt idx="10">
                  <c:v>-7.8668401095119997E-4</c:v>
                </c:pt>
                <c:pt idx="11">
                  <c:v>-5.0478118613961197E-2</c:v>
                </c:pt>
                <c:pt idx="12">
                  <c:v>-0.2222684873817368</c:v>
                </c:pt>
                <c:pt idx="13">
                  <c:v>0.30619105296094629</c:v>
                </c:pt>
                <c:pt idx="14">
                  <c:v>5.4130195952563798E-2</c:v>
                </c:pt>
                <c:pt idx="15">
                  <c:v>0.1153099321911731</c:v>
                </c:pt>
                <c:pt idx="16">
                  <c:v>-5.8937348613275403E-2</c:v>
                </c:pt>
                <c:pt idx="17">
                  <c:v>-0.11497178421138241</c:v>
                </c:pt>
                <c:pt idx="18">
                  <c:v>-0.29354582714841071</c:v>
                </c:pt>
                <c:pt idx="19">
                  <c:v>0.27254051303373922</c:v>
                </c:pt>
                <c:pt idx="20">
                  <c:v>-0.27760568424293552</c:v>
                </c:pt>
                <c:pt idx="21">
                  <c:v>-0.43797748102242401</c:v>
                </c:pt>
                <c:pt idx="22">
                  <c:v>-1.9518597904031E-3</c:v>
                </c:pt>
                <c:pt idx="23">
                  <c:v>0.39387276858672232</c:v>
                </c:pt>
                <c:pt idx="24">
                  <c:v>0.32398311053915851</c:v>
                </c:pt>
                <c:pt idx="25">
                  <c:v>2.9349473537604701E-2</c:v>
                </c:pt>
                <c:pt idx="26">
                  <c:v>-0.1644532681613419</c:v>
                </c:pt>
                <c:pt idx="27">
                  <c:v>0.46948786675615561</c:v>
                </c:pt>
                <c:pt idx="28">
                  <c:v>3.06651305514371E-2</c:v>
                </c:pt>
                <c:pt idx="29">
                  <c:v>-0.30905650289789077</c:v>
                </c:pt>
                <c:pt idx="30">
                  <c:v>-5.9220886455586798E-2</c:v>
                </c:pt>
                <c:pt idx="31">
                  <c:v>-0.21582570969569551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VI.6.12'!$B$341:$B$372</c15:f>
                <c15:dlblRangeCache>
                  <c:ptCount val="32"/>
                  <c:pt idx="0">
                    <c:v>Montenegro</c:v>
                  </c:pt>
                  <c:pt idx="1">
                    <c:v>Kazakhstan</c:v>
                  </c:pt>
                  <c:pt idx="2">
                    <c:v>Canada</c:v>
                  </c:pt>
                  <c:pt idx="3">
                    <c:v>Serbia</c:v>
                  </c:pt>
                  <c:pt idx="4">
                    <c:v>Macao (China)</c:v>
                  </c:pt>
                  <c:pt idx="6">
                    <c:v>Jordan</c:v>
                  </c:pt>
                  <c:pt idx="7">
                    <c:v>Lebanon</c:v>
                  </c:pt>
                  <c:pt idx="8">
                    <c:v>Ireland</c:v>
                  </c:pt>
                  <c:pt idx="9">
                    <c:v>Ukraine</c:v>
                  </c:pt>
                  <c:pt idx="10">
                    <c:v>Brunei Darussalam</c:v>
                  </c:pt>
                  <c:pt idx="11">
                    <c:v>Slovenia</c:v>
                  </c:pt>
                  <c:pt idx="12">
                    <c:v>Italy</c:v>
                  </c:pt>
                  <c:pt idx="13">
                    <c:v>Australia</c:v>
                  </c:pt>
                  <c:pt idx="14">
                    <c:v>Croatia</c:v>
                  </c:pt>
                  <c:pt idx="15">
                    <c:v>Germany</c:v>
                  </c:pt>
                  <c:pt idx="16">
                    <c:v>Malta</c:v>
                  </c:pt>
                  <c:pt idx="17">
                    <c:v>Austria</c:v>
                  </c:pt>
                  <c:pt idx="18">
                    <c:v>Russia</c:v>
                  </c:pt>
                  <c:pt idx="19">
                    <c:v>Iceland</c:v>
                  </c:pt>
                  <c:pt idx="20">
                    <c:v>Estonia</c:v>
                  </c:pt>
                  <c:pt idx="21">
                    <c:v>Latvia</c:v>
                  </c:pt>
                  <c:pt idx="22">
                    <c:v>Switzerland</c:v>
                  </c:pt>
                  <c:pt idx="23">
                    <c:v>Spain</c:v>
                  </c:pt>
                  <c:pt idx="24">
                    <c:v>New Zealand</c:v>
                  </c:pt>
                  <c:pt idx="25">
                    <c:v>Hong Kong (China)</c:v>
                  </c:pt>
                  <c:pt idx="26">
                    <c:v>Thailand</c:v>
                  </c:pt>
                  <c:pt idx="27">
                    <c:v>Portugal</c:v>
                  </c:pt>
                  <c:pt idx="28">
                    <c:v>North Macedonia</c:v>
                  </c:pt>
                  <c:pt idx="29">
                    <c:v>Saudi Arabia</c:v>
                  </c:pt>
                  <c:pt idx="30">
                    <c:v>Greece</c:v>
                  </c:pt>
                  <c:pt idx="31">
                    <c:v>Belarus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F61A-4C62-BF26-DD5B7937E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1335512"/>
        <c:axId val="1"/>
      </c:scatterChart>
      <c:valAx>
        <c:axId val="501335512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Immigrant stock in 2015, %</a:t>
                </a:r>
              </a:p>
            </c:rich>
          </c:tx>
          <c:layout>
            <c:manualLayout>
              <c:xMode val="edge"/>
              <c:yMode val="edge"/>
              <c:x val="0.59394169038729316"/>
              <c:y val="0.95025964850627975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0" vert="horz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Students’ attitudes towards immigrants</a:t>
                </a:r>
              </a:p>
            </c:rich>
          </c:tx>
          <c:layout>
            <c:manualLayout>
              <c:xMode val="edge"/>
              <c:yMode val="edge"/>
              <c:x val="3.5382851418817723E-2"/>
              <c:y val="3.5764068230295612E-2"/>
            </c:manualLayout>
          </c:layout>
          <c:overlay val="0"/>
        </c:title>
        <c:numFmt formatCode="0.0" sourceLinked="0"/>
        <c:majorTickMark val="none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01335512"/>
        <c:crosses val="autoZero"/>
        <c:crossBetween val="midCat"/>
        <c:majorUnit val="0.5"/>
      </c:valAx>
      <c:spPr>
        <a:noFill/>
        <a:ln w="25400"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2962240902908E-2"/>
          <c:y val="0.1209627923159876"/>
          <c:w val="0.87743907229484475"/>
          <c:h val="0.77204125398633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VI.6.12'!$C$415:$C$417</c:f>
              <c:strCache>
                <c:ptCount val="3"/>
                <c:pt idx="0">
                  <c:v>Average GINI coefficient</c:v>
                </c:pt>
              </c:strCache>
            </c:strRef>
          </c:tx>
          <c:spPr>
            <a:ln w="28575">
              <a:noFill/>
            </a:ln>
          </c:spPr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594-4E15-95DE-7CE835EC63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94-4E15-95DE-7CE835EC63C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5DD43B4-8E58-42CD-9FF0-33C021DE8C3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594-4E15-95DE-7CE835EC63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6D42B3-BB4B-40EF-8806-6E3F9B97AA96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594-4E15-95DE-7CE835EC63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70BBF2-E2C4-4863-B377-8995AAA3CC8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594-4E15-95DE-7CE835EC63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A1ABAE-6C9B-41E7-9E59-F35BF8546BFC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594-4E15-95DE-7CE835EC63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AA80C65-9946-4D01-BA4C-08A5A7B149B1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594-4E15-95DE-7CE835EC63C6}"/>
                </c:ext>
              </c:extLst>
            </c:dLbl>
            <c:dLbl>
              <c:idx val="5"/>
              <c:layout>
                <c:manualLayout>
                  <c:x val="-3.2775196316004229E-2"/>
                  <c:y val="-5.1856872353167764E-2"/>
                </c:manualLayout>
              </c:layout>
              <c:tx>
                <c:rich>
                  <a:bodyPr/>
                  <a:lstStyle/>
                  <a:p>
                    <a:fld id="{4F08960B-F5FF-43E1-A94C-3042BD71552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594-4E15-95DE-7CE835EC63C6}"/>
                </c:ext>
              </c:extLst>
            </c:dLbl>
            <c:dLbl>
              <c:idx val="6"/>
              <c:layout>
                <c:manualLayout>
                  <c:x val="-6.8163952835485736E-2"/>
                  <c:y val="3.1724414783535549E-3"/>
                </c:manualLayout>
              </c:layout>
              <c:tx>
                <c:rich>
                  <a:bodyPr/>
                  <a:lstStyle/>
                  <a:p>
                    <a:fld id="{2B23A93B-4BC2-48F7-AFD0-8B44ABA0BC9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594-4E15-95DE-7CE835EC63C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4-4E15-95DE-7CE835EC63C6}"/>
                </c:ext>
              </c:extLst>
            </c:dLbl>
            <c:dLbl>
              <c:idx val="8"/>
              <c:layout>
                <c:manualLayout>
                  <c:x val="-3.5858262019295269E-2"/>
                  <c:y val="-1.5579320197260297E-2"/>
                </c:manualLayout>
              </c:layout>
              <c:tx>
                <c:rich>
                  <a:bodyPr/>
                  <a:lstStyle/>
                  <a:p>
                    <a:fld id="{6EB1D828-7A15-4F4A-A77C-F0B563980F8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594-4E15-95DE-7CE835EC63C6}"/>
                </c:ext>
              </c:extLst>
            </c:dLbl>
            <c:dLbl>
              <c:idx val="9"/>
              <c:layout>
                <c:manualLayout>
                  <c:x val="-9.2737163704462409E-3"/>
                  <c:y val="-2.436188491128672E-2"/>
                </c:manualLayout>
              </c:layout>
              <c:tx>
                <c:rich>
                  <a:bodyPr/>
                  <a:lstStyle/>
                  <a:p>
                    <a:fld id="{C0D1C437-4E1E-4EFE-B159-A811677BD07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594-4E15-95DE-7CE835EC63C6}"/>
                </c:ext>
              </c:extLst>
            </c:dLbl>
            <c:dLbl>
              <c:idx val="10"/>
              <c:layout>
                <c:manualLayout>
                  <c:x val="-3.4312739004962144E-2"/>
                  <c:y val="2.7511089329211612E-2"/>
                </c:manualLayout>
              </c:layout>
              <c:tx>
                <c:rich>
                  <a:bodyPr/>
                  <a:lstStyle/>
                  <a:p>
                    <a:fld id="{59D12825-47F7-4C82-8588-6D38D70A75A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594-4E15-95DE-7CE835EC63C6}"/>
                </c:ext>
              </c:extLst>
            </c:dLbl>
            <c:dLbl>
              <c:idx val="11"/>
              <c:layout>
                <c:manualLayout>
                  <c:x val="-3.7256350573563746E-2"/>
                  <c:y val="2.0572573965976577E-2"/>
                </c:manualLayout>
              </c:layout>
              <c:tx>
                <c:rich>
                  <a:bodyPr/>
                  <a:lstStyle/>
                  <a:p>
                    <a:fld id="{A96BB446-D1A8-4F75-A50F-3A41EC69B27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594-4E15-95DE-7CE835EC63C6}"/>
                </c:ext>
              </c:extLst>
            </c:dLbl>
            <c:dLbl>
              <c:idx val="12"/>
              <c:layout>
                <c:manualLayout>
                  <c:x val="3.9537857756655071E-3"/>
                  <c:y val="-1.074766451174481E-2"/>
                </c:manualLayout>
              </c:layout>
              <c:tx>
                <c:rich>
                  <a:bodyPr/>
                  <a:lstStyle/>
                  <a:p>
                    <a:fld id="{53952C43-E679-4B46-814E-555330E0718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594-4E15-95DE-7CE835EC63C6}"/>
                </c:ext>
              </c:extLst>
            </c:dLbl>
            <c:dLbl>
              <c:idx val="13"/>
              <c:layout>
                <c:manualLayout>
                  <c:x val="-7.5371628717328137E-2"/>
                  <c:y val="-1.5769701335698914E-2"/>
                </c:manualLayout>
              </c:layout>
              <c:tx>
                <c:rich>
                  <a:bodyPr/>
                  <a:lstStyle/>
                  <a:p>
                    <a:fld id="{EFC70317-7F5A-49D3-9957-CE42B0D65AC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594-4E15-95DE-7CE835EC63C6}"/>
                </c:ext>
              </c:extLst>
            </c:dLbl>
            <c:dLbl>
              <c:idx val="14"/>
              <c:layout>
                <c:manualLayout>
                  <c:x val="-6.3748581083782549E-2"/>
                  <c:y val="-3.0758501917103653E-4"/>
                </c:manualLayout>
              </c:layout>
              <c:tx>
                <c:rich>
                  <a:bodyPr/>
                  <a:lstStyle/>
                  <a:p>
                    <a:fld id="{298FD765-6882-498F-989D-C3649344F40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594-4E15-95DE-7CE835EC63C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A76CD0-413E-40BB-AB3E-3166821CB7C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594-4E15-95DE-7CE835EC63C6}"/>
                </c:ext>
              </c:extLst>
            </c:dLbl>
            <c:dLbl>
              <c:idx val="16"/>
              <c:layout>
                <c:manualLayout>
                  <c:x val="-5.1974256412574193E-2"/>
                  <c:y val="-1.5967704258031633E-2"/>
                </c:manualLayout>
              </c:layout>
              <c:tx>
                <c:rich>
                  <a:bodyPr/>
                  <a:lstStyle/>
                  <a:p>
                    <a:fld id="{773CB67B-F2F8-497A-A511-CE36600A262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594-4E15-95DE-7CE835EC63C6}"/>
                </c:ext>
              </c:extLst>
            </c:dLbl>
            <c:dLbl>
              <c:idx val="17"/>
              <c:layout>
                <c:manualLayout>
                  <c:x val="1.4227763575111694E-2"/>
                  <c:y val="-3.7406443298759829E-3"/>
                </c:manualLayout>
              </c:layout>
              <c:tx>
                <c:rich>
                  <a:bodyPr/>
                  <a:lstStyle/>
                  <a:p>
                    <a:fld id="{5AD98938-537A-4245-8DD2-76D96ED194A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594-4E15-95DE-7CE835EC63C6}"/>
                </c:ext>
              </c:extLst>
            </c:dLbl>
            <c:dLbl>
              <c:idx val="18"/>
              <c:layout>
                <c:manualLayout>
                  <c:x val="-4.1671722325266877E-2"/>
                  <c:y val="-5.4247995730802141E-2"/>
                </c:manualLayout>
              </c:layout>
              <c:tx>
                <c:rich>
                  <a:bodyPr/>
                  <a:lstStyle/>
                  <a:p>
                    <a:fld id="{FD4F931E-E29D-45DD-81C9-CB189CFA236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594-4E15-95DE-7CE835EC63C6}"/>
                </c:ext>
              </c:extLst>
            </c:dLbl>
            <c:dLbl>
              <c:idx val="19"/>
              <c:layout>
                <c:manualLayout>
                  <c:x val="-7.2579324587188868E-2"/>
                  <c:y val="-3.1627823496892297E-2"/>
                </c:manualLayout>
              </c:layout>
              <c:tx>
                <c:rich>
                  <a:bodyPr/>
                  <a:lstStyle/>
                  <a:p>
                    <a:fld id="{4A3330A2-B38A-41CB-BC82-939CF0F9B2D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594-4E15-95DE-7CE835EC63C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51C49BC-84DD-4F03-81EC-F38354B6C93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594-4E15-95DE-7CE835EC63C6}"/>
                </c:ext>
              </c:extLst>
            </c:dLbl>
            <c:dLbl>
              <c:idx val="21"/>
              <c:layout>
                <c:manualLayout>
                  <c:x val="-2.2538444734553298E-2"/>
                  <c:y val="3.1012653458550348E-2"/>
                </c:manualLayout>
              </c:layout>
              <c:tx>
                <c:rich>
                  <a:bodyPr/>
                  <a:lstStyle/>
                  <a:p>
                    <a:fld id="{7BF21B91-7898-4953-839B-26CFA9D5327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0594-4E15-95DE-7CE835EC63C6}"/>
                </c:ext>
              </c:extLst>
            </c:dLbl>
            <c:dLbl>
              <c:idx val="22"/>
              <c:layout>
                <c:manualLayout>
                  <c:x val="-4.6066139086210311E-4"/>
                  <c:y val="2.2035906396887312E-2"/>
                </c:manualLayout>
              </c:layout>
              <c:tx>
                <c:rich>
                  <a:bodyPr/>
                  <a:lstStyle/>
                  <a:p>
                    <a:fld id="{61CD9ABC-5026-4C77-AEA7-308FE6E9771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594-4E15-95DE-7CE835EC63C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6533A57-48CA-4F03-ADB3-BBC169600EB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594-4E15-95DE-7CE835EC63C6}"/>
                </c:ext>
              </c:extLst>
            </c:dLbl>
            <c:dLbl>
              <c:idx val="24"/>
              <c:layout>
                <c:manualLayout>
                  <c:x val="-2.253844473455335E-2"/>
                  <c:y val="2.5792613712263462E-2"/>
                </c:manualLayout>
              </c:layout>
              <c:tx>
                <c:rich>
                  <a:bodyPr/>
                  <a:lstStyle/>
                  <a:p>
                    <a:fld id="{9DE11256-26EB-451E-84D8-96294162D3F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0594-4E15-95DE-7CE835EC63C6}"/>
                </c:ext>
              </c:extLst>
            </c:dLbl>
            <c:dLbl>
              <c:idx val="25"/>
              <c:layout>
                <c:manualLayout>
                  <c:x val="-5.7745518758159593E-2"/>
                  <c:y val="-6.7322802789225755E-2"/>
                </c:manualLayout>
              </c:layout>
              <c:tx>
                <c:rich>
                  <a:bodyPr/>
                  <a:lstStyle/>
                  <a:p>
                    <a:fld id="{89FC1EAD-D5E0-4CD7-9D39-BA4148877A8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594-4E15-95DE-7CE835EC63C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4D091ED-6EFC-4D0A-AAED-E72C960C0951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594-4E15-95DE-7CE835EC63C6}"/>
                </c:ext>
              </c:extLst>
            </c:dLbl>
            <c:dLbl>
              <c:idx val="27"/>
              <c:layout>
                <c:manualLayout>
                  <c:x val="-4.6158597603768083E-4"/>
                  <c:y val="2.9272640209788054E-2"/>
                </c:manualLayout>
              </c:layout>
              <c:tx>
                <c:rich>
                  <a:bodyPr/>
                  <a:lstStyle/>
                  <a:p>
                    <a:fld id="{B08EDFEC-74EE-4DBE-BFCA-D28F8DC7EB2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0594-4E15-95DE-7CE835EC63C6}"/>
                </c:ext>
              </c:extLst>
            </c:dLbl>
            <c:dLbl>
              <c:idx val="28"/>
              <c:layout>
                <c:manualLayout>
                  <c:x val="-1.0764120063344939E-2"/>
                  <c:y val="3.7972706453599535E-2"/>
                </c:manualLayout>
              </c:layout>
              <c:tx>
                <c:rich>
                  <a:bodyPr/>
                  <a:lstStyle/>
                  <a:p>
                    <a:fld id="{5FAD9264-31BC-4F5F-B181-52C0FEC1A8F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594-4E15-95DE-7CE835EC63C6}"/>
                </c:ext>
              </c:extLst>
            </c:dLbl>
            <c:dLbl>
              <c:idx val="29"/>
              <c:layout>
                <c:manualLayout>
                  <c:x val="-3.4051671438397164E-3"/>
                  <c:y val="2.753262696102576E-2"/>
                </c:manualLayout>
              </c:layout>
              <c:tx>
                <c:rich>
                  <a:bodyPr/>
                  <a:lstStyle/>
                  <a:p>
                    <a:fld id="{1DE04692-AD42-4ED1-800E-8C5778A1F67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0594-4E15-95DE-7CE835EC63C6}"/>
                </c:ext>
              </c:extLst>
            </c:dLbl>
            <c:dLbl>
              <c:idx val="30"/>
              <c:layout>
                <c:manualLayout>
                  <c:x val="-1.2235910647245985E-2"/>
                  <c:y val="-4.9027955984515315E-2"/>
                </c:manualLayout>
              </c:layout>
              <c:tx>
                <c:rich>
                  <a:bodyPr/>
                  <a:lstStyle/>
                  <a:p>
                    <a:fld id="{3A7D519C-2F0F-4BA0-BDD7-8693151377E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0594-4E15-95DE-7CE835EC63C6}"/>
                </c:ext>
              </c:extLst>
            </c:dLbl>
            <c:dLbl>
              <c:idx val="31"/>
              <c:layout>
                <c:manualLayout>
                  <c:x val="-7.3902786220730765E-2"/>
                  <c:y val="-2.436188491128672E-2"/>
                </c:manualLayout>
              </c:layout>
              <c:tx>
                <c:rich>
                  <a:bodyPr/>
                  <a:lstStyle/>
                  <a:p>
                    <a:fld id="{056122ED-1F06-48AB-A407-B1B447F30B0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0594-4E15-95DE-7CE835EC63C6}"/>
                </c:ext>
              </c:extLst>
            </c:dLbl>
            <c:dLbl>
              <c:idx val="32"/>
              <c:layout>
                <c:manualLayout>
                  <c:x val="1.5696606071709068E-2"/>
                  <c:y val="-1.7488138050816473E-2"/>
                </c:manualLayout>
              </c:layout>
              <c:tx>
                <c:rich>
                  <a:bodyPr/>
                  <a:lstStyle/>
                  <a:p>
                    <a:fld id="{C0DC341D-49DB-44C9-8079-D91769B562F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0594-4E15-95DE-7CE835EC63C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9012B35-071D-4303-BF47-FE0694921AD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594-4E15-95DE-7CE835EC63C6}"/>
                </c:ext>
              </c:extLst>
            </c:dLbl>
            <c:dLbl>
              <c:idx val="34"/>
              <c:layout>
                <c:manualLayout>
                  <c:x val="-2.1024456343225237E-2"/>
                  <c:y val="-4.670156220781508E-2"/>
                </c:manualLayout>
              </c:layout>
              <c:tx>
                <c:rich>
                  <a:bodyPr/>
                  <a:lstStyle/>
                  <a:p>
                    <a:fld id="{C90E0B97-FC16-4393-8193-5127D9577E5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0594-4E15-95DE-7CE835EC63C6}"/>
                </c:ext>
              </c:extLst>
            </c:dLbl>
            <c:dLbl>
              <c:idx val="35"/>
              <c:layout>
                <c:manualLayout>
                  <c:x val="-2.5482025902355387E-2"/>
                  <c:y val="4.1452732951124123E-2"/>
                </c:manualLayout>
              </c:layout>
              <c:tx>
                <c:rich>
                  <a:bodyPr/>
                  <a:lstStyle/>
                  <a:p>
                    <a:fld id="{387123B8-26D8-4A8B-B538-F3C50FEE018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0594-4E15-95DE-7CE835EC63C6}"/>
                </c:ext>
              </c:extLst>
            </c:dLbl>
            <c:dLbl>
              <c:idx val="36"/>
              <c:layout>
                <c:manualLayout>
                  <c:x val="-5.1870148771770097E-2"/>
                  <c:y val="-3.4672505201992089E-2"/>
                </c:manualLayout>
              </c:layout>
              <c:tx>
                <c:rich>
                  <a:bodyPr/>
                  <a:lstStyle/>
                  <a:p>
                    <a:fld id="{1ED4F6B2-183A-49CE-8C5D-C7FA9F1B7FC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0594-4E15-95DE-7CE835EC63C6}"/>
                </c:ext>
              </c:extLst>
            </c:dLbl>
            <c:dLbl>
              <c:idx val="37"/>
              <c:layout>
                <c:manualLayout>
                  <c:x val="-5.0419927034381556E-2"/>
                  <c:y val="2.0917840052240476E-2"/>
                </c:manualLayout>
              </c:layout>
              <c:tx>
                <c:rich>
                  <a:bodyPr/>
                  <a:lstStyle/>
                  <a:p>
                    <a:fld id="{4C881E94-3F91-4924-B779-EBDB5AE3BF7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0594-4E15-95DE-7CE835EC63C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0993DC5-D8E4-486F-AC6A-3689DD968E4A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594-4E15-95DE-7CE835EC63C6}"/>
                </c:ext>
              </c:extLst>
            </c:dLbl>
            <c:dLbl>
              <c:idx val="39"/>
              <c:layout>
                <c:manualLayout>
                  <c:x val="-3.1369188237959568E-2"/>
                  <c:y val="-1.5967704258031699E-2"/>
                </c:manualLayout>
              </c:layout>
              <c:tx>
                <c:rich>
                  <a:bodyPr/>
                  <a:lstStyle/>
                  <a:p>
                    <a:fld id="{59124839-276C-4367-B045-51AA51A87DC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0594-4E15-95DE-7CE835EC63C6}"/>
                </c:ext>
              </c:extLst>
            </c:dLbl>
            <c:dLbl>
              <c:idx val="40"/>
              <c:layout>
                <c:manualLayout>
                  <c:x val="-2.2538444734553298E-2"/>
                  <c:y val="3.2752666707312521E-2"/>
                </c:manualLayout>
              </c:layout>
              <c:tx>
                <c:rich>
                  <a:bodyPr/>
                  <a:lstStyle/>
                  <a:p>
                    <a:fld id="{E453FE9C-4530-469A-BB48-F73405FAAAB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0594-4E15-95DE-7CE835EC63C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9BDE685-22BE-4AB6-822C-D262D07A1A41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594-4E15-95DE-7CE835EC63C6}"/>
                </c:ext>
              </c:extLst>
            </c:dLbl>
            <c:dLbl>
              <c:idx val="42"/>
              <c:layout>
                <c:manualLayout>
                  <c:x val="-3.3983463840567439E-3"/>
                  <c:y val="-5.0138435638050143E-2"/>
                </c:manualLayout>
              </c:layout>
              <c:tx>
                <c:rich>
                  <a:bodyPr/>
                  <a:lstStyle/>
                  <a:p>
                    <a:fld id="{A13677C6-2F93-4E19-886B-58A1DFD35B5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0594-4E15-95DE-7CE835EC63C6}"/>
                </c:ext>
              </c:extLst>
            </c:dLbl>
            <c:dLbl>
              <c:idx val="43"/>
              <c:layout>
                <c:manualLayout>
                  <c:x val="8.3523935887221436E-3"/>
                  <c:y val="-2.4361884911286782E-2"/>
                </c:manualLayout>
              </c:layout>
              <c:tx>
                <c:rich>
                  <a:bodyPr/>
                  <a:lstStyle/>
                  <a:p>
                    <a:fld id="{52226F4B-B862-4669-8627-B1CBBBCFBD6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0594-4E15-95DE-7CE835EC63C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D73982C-6FC5-494D-958E-4ABB8668C1D2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594-4E15-95DE-7CE835EC63C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FDE1460-F9DB-444E-BCF1-6D10A02C1F9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594-4E15-95DE-7CE835EC63C6}"/>
                </c:ext>
              </c:extLst>
            </c:dLbl>
            <c:dLbl>
              <c:idx val="46"/>
              <c:layout>
                <c:manualLayout>
                  <c:x val="1.8671691614675953E-2"/>
                  <c:y val="-5.5276247654578595E-3"/>
                </c:manualLayout>
              </c:layout>
              <c:tx>
                <c:rich>
                  <a:bodyPr/>
                  <a:lstStyle/>
                  <a:p>
                    <a:fld id="{A95A67C8-9D83-41C5-8509-57BDE092C98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0594-4E15-95DE-7CE835EC63C6}"/>
                </c:ext>
              </c:extLst>
            </c:dLbl>
            <c:dLbl>
              <c:idx val="47"/>
              <c:layout>
                <c:manualLayout>
                  <c:x val="-2.2493298839822609E-2"/>
                  <c:y val="-3.8109378632227207E-2"/>
                </c:manualLayout>
              </c:layout>
              <c:tx>
                <c:rich>
                  <a:bodyPr/>
                  <a:lstStyle/>
                  <a:p>
                    <a:fld id="{30D1F898-CCC8-48E7-B640-F0192C985A3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0594-4E15-95DE-7CE835EC63C6}"/>
                </c:ext>
              </c:extLst>
            </c:dLbl>
            <c:dLbl>
              <c:idx val="48"/>
              <c:layout>
                <c:manualLayout>
                  <c:x val="-2.9837511322809537E-2"/>
                  <c:y val="-2.0925011481051598E-2"/>
                </c:manualLayout>
              </c:layout>
              <c:tx>
                <c:rich>
                  <a:bodyPr/>
                  <a:lstStyle/>
                  <a:p>
                    <a:fld id="{8261A7FC-E264-4B2A-9407-0EEDEB204F9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0594-4E15-95DE-7CE835EC63C6}"/>
                </c:ext>
              </c:extLst>
            </c:dLbl>
            <c:dLbl>
              <c:idx val="49"/>
              <c:layout>
                <c:manualLayout>
                  <c:x val="5.4147085955275022E-3"/>
                  <c:y val="8.2884126759469462E-3"/>
                </c:manualLayout>
              </c:layout>
              <c:tx>
                <c:rich>
                  <a:bodyPr/>
                  <a:lstStyle/>
                  <a:p>
                    <a:fld id="{864AAB22-0D74-4FAF-BBFC-3CD12216A4E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0594-4E15-95DE-7CE835EC63C6}"/>
                </c:ext>
              </c:extLst>
            </c:dLbl>
            <c:dLbl>
              <c:idx val="50"/>
              <c:layout>
                <c:manualLayout>
                  <c:x val="-5.344604699647526E-2"/>
                  <c:y val="1.1872507722165098E-2"/>
                </c:manualLayout>
              </c:layout>
              <c:tx>
                <c:rich>
                  <a:bodyPr/>
                  <a:lstStyle/>
                  <a:p>
                    <a:fld id="{2685B330-9397-45F2-A595-3DBF90AA64C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0594-4E15-95DE-7CE835EC63C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8F3ACA1-D7A8-413F-B082-4EB79D8A878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594-4E15-95DE-7CE835EC63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'Figure VI.6.12'!$C$418:$C$469</c:f>
              <c:numCache>
                <c:formatCode>0</c:formatCode>
                <c:ptCount val="52"/>
                <c:pt idx="0">
                  <c:v>45.150001525878906</c:v>
                </c:pt>
                <c:pt idx="1">
                  <c:v>39.5</c:v>
                </c:pt>
                <c:pt idx="2">
                  <c:v>47.259998321533203</c:v>
                </c:pt>
                <c:pt idx="3">
                  <c:v>27.475000381469727</c:v>
                </c:pt>
                <c:pt idx="4">
                  <c:v>30.387500762939453</c:v>
                </c:pt>
                <c:pt idx="5">
                  <c:v>33.700000762939453</c:v>
                </c:pt>
                <c:pt idx="6">
                  <c:v>39.233333587646484</c:v>
                </c:pt>
                <c:pt idx="7">
                  <c:v>33.662498474121094</c:v>
                </c:pt>
                <c:pt idx="8">
                  <c:v>33.700000762939453</c:v>
                </c:pt>
                <c:pt idx="9">
                  <c:v>41.987499237060547</c:v>
                </c:pt>
                <c:pt idx="10">
                  <c:v>36.139999389648438</c:v>
                </c:pt>
                <c:pt idx="11">
                  <c:v>31.799999237060547</c:v>
                </c:pt>
                <c:pt idx="12">
                  <c:v>39.5</c:v>
                </c:pt>
                <c:pt idx="13">
                  <c:v>32.628570556640625</c:v>
                </c:pt>
                <c:pt idx="14">
                  <c:v>25.033332824707031</c:v>
                </c:pt>
                <c:pt idx="15">
                  <c:v>25.212499618530273</c:v>
                </c:pt>
                <c:pt idx="16">
                  <c:v>35.137500762939453</c:v>
                </c:pt>
                <c:pt idx="17">
                  <c:v>34.549999237060547</c:v>
                </c:pt>
                <c:pt idx="18">
                  <c:v>31.712499618530273</c:v>
                </c:pt>
                <c:pt idx="19">
                  <c:v>31.079999923706055</c:v>
                </c:pt>
                <c:pt idx="20">
                  <c:v>50.766666412353516</c:v>
                </c:pt>
                <c:pt idx="21">
                  <c:v>29.125</c:v>
                </c:pt>
                <c:pt idx="22">
                  <c:v>45.544445037841797</c:v>
                </c:pt>
                <c:pt idx="23">
                  <c:v>30.487499237060547</c:v>
                </c:pt>
                <c:pt idx="24">
                  <c:v>38.877777099609375</c:v>
                </c:pt>
                <c:pt idx="25">
                  <c:v>32.680000305175781</c:v>
                </c:pt>
                <c:pt idx="26">
                  <c:v>26.633333206176758</c:v>
                </c:pt>
                <c:pt idx="27">
                  <c:v>37.450000762939453</c:v>
                </c:pt>
                <c:pt idx="28">
                  <c:v>32.674999237060547</c:v>
                </c:pt>
                <c:pt idx="29">
                  <c:v>35.087501525878906</c:v>
                </c:pt>
                <c:pt idx="30">
                  <c:v>32.362499237060547</c:v>
                </c:pt>
                <c:pt idx="31">
                  <c:v>31.799999237060547</c:v>
                </c:pt>
                <c:pt idx="32">
                  <c:v>35.662498474121094</c:v>
                </c:pt>
                <c:pt idx="33">
                  <c:v>28.011110305786133</c:v>
                </c:pt>
                <c:pt idx="34">
                  <c:v>52.044445037841797</c:v>
                </c:pt>
                <c:pt idx="35">
                  <c:v>40.944442749023438</c:v>
                </c:pt>
                <c:pt idx="36">
                  <c:v>35.912498474121094</c:v>
                </c:pt>
                <c:pt idx="37">
                  <c:v>33</c:v>
                </c:pt>
                <c:pt idx="38">
                  <c:v>37.422222137451172</c:v>
                </c:pt>
                <c:pt idx="39">
                  <c:v>35.887500762939453</c:v>
                </c:pt>
                <c:pt idx="40">
                  <c:v>32.25</c:v>
                </c:pt>
                <c:pt idx="41">
                  <c:v>38.700000762939453</c:v>
                </c:pt>
                <c:pt idx="42">
                  <c:v>35.549999237060547</c:v>
                </c:pt>
                <c:pt idx="43">
                  <c:v>52.962501525878906</c:v>
                </c:pt>
                <c:pt idx="44">
                  <c:v>26.542856216430664</c:v>
                </c:pt>
                <c:pt idx="45">
                  <c:v>40.666667938232422</c:v>
                </c:pt>
                <c:pt idx="46">
                  <c:v>40.188888549804688</c:v>
                </c:pt>
                <c:pt idx="47">
                  <c:v>36.674999237060547</c:v>
                </c:pt>
                <c:pt idx="48">
                  <c:v>35.3125</c:v>
                </c:pt>
                <c:pt idx="49">
                  <c:v>45.450000762939453</c:v>
                </c:pt>
                <c:pt idx="50">
                  <c:v>26.399999618530273</c:v>
                </c:pt>
                <c:pt idx="51">
                  <c:v>0</c:v>
                </c:pt>
              </c:numCache>
            </c:numRef>
          </c:xVal>
          <c:yVal>
            <c:numRef>
              <c:f>'Figure VI.6.12'!$D$418:$D$469</c:f>
              <c:numCache>
                <c:formatCode>0.0</c:formatCode>
                <c:ptCount val="52"/>
                <c:pt idx="0">
                  <c:v>0.22482887734506371</c:v>
                </c:pt>
                <c:pt idx="1">
                  <c:v>-4.1990206839232699E-2</c:v>
                </c:pt>
                <c:pt idx="2">
                  <c:v>0.23354783022875569</c:v>
                </c:pt>
                <c:pt idx="3">
                  <c:v>-0.23779021491849711</c:v>
                </c:pt>
                <c:pt idx="4">
                  <c:v>-0.89924519620598686</c:v>
                </c:pt>
                <c:pt idx="5">
                  <c:v>0.46346675865223952</c:v>
                </c:pt>
                <c:pt idx="6">
                  <c:v>-0.27861281429011159</c:v>
                </c:pt>
                <c:pt idx="7">
                  <c:v>-4.1416942115018202E-2</c:v>
                </c:pt>
                <c:pt idx="8">
                  <c:v>-8.6534360721236603E-2</c:v>
                </c:pt>
                <c:pt idx="9">
                  <c:v>7.0273369249522294E-2</c:v>
                </c:pt>
                <c:pt idx="10">
                  <c:v>-0.25694773394656661</c:v>
                </c:pt>
                <c:pt idx="11">
                  <c:v>-0.26427871044961831</c:v>
                </c:pt>
                <c:pt idx="12">
                  <c:v>-0.1744831591879227</c:v>
                </c:pt>
                <c:pt idx="13">
                  <c:v>0.32596873348847771</c:v>
                </c:pt>
                <c:pt idx="14">
                  <c:v>-0.1198659373331542</c:v>
                </c:pt>
                <c:pt idx="15">
                  <c:v>-5.0478118613961197E-2</c:v>
                </c:pt>
                <c:pt idx="16">
                  <c:v>-0.2222684873817368</c:v>
                </c:pt>
                <c:pt idx="17">
                  <c:v>0.30619105296094629</c:v>
                </c:pt>
                <c:pt idx="18">
                  <c:v>5.4130195952563798E-2</c:v>
                </c:pt>
                <c:pt idx="19">
                  <c:v>0.1153099321911731</c:v>
                </c:pt>
                <c:pt idx="20">
                  <c:v>-3.2118384937645003E-2</c:v>
                </c:pt>
                <c:pt idx="21">
                  <c:v>-5.8937348613275403E-2</c:v>
                </c:pt>
                <c:pt idx="22">
                  <c:v>-0.20770548006129669</c:v>
                </c:pt>
                <c:pt idx="23">
                  <c:v>-0.11497178421138241</c:v>
                </c:pt>
                <c:pt idx="24">
                  <c:v>-0.29354582714841071</c:v>
                </c:pt>
                <c:pt idx="25">
                  <c:v>0.41160370686628839</c:v>
                </c:pt>
                <c:pt idx="26">
                  <c:v>0.27254051303373922</c:v>
                </c:pt>
                <c:pt idx="27">
                  <c:v>-0.42754498014247072</c:v>
                </c:pt>
                <c:pt idx="28">
                  <c:v>-0.27760568424293552</c:v>
                </c:pt>
                <c:pt idx="29">
                  <c:v>-0.43797748102242401</c:v>
                </c:pt>
                <c:pt idx="30">
                  <c:v>-1.9518597904031E-3</c:v>
                </c:pt>
                <c:pt idx="31">
                  <c:v>0.45198266163566292</c:v>
                </c:pt>
                <c:pt idx="32">
                  <c:v>0.39387276858672232</c:v>
                </c:pt>
                <c:pt idx="33">
                  <c:v>-3.4469980204219E-3</c:v>
                </c:pt>
                <c:pt idx="34">
                  <c:v>4.1720573759357601E-2</c:v>
                </c:pt>
                <c:pt idx="35">
                  <c:v>-0.35848944309154063</c:v>
                </c:pt>
                <c:pt idx="36">
                  <c:v>3.9468566422526503E-2</c:v>
                </c:pt>
                <c:pt idx="37">
                  <c:v>-9.7483635885081396E-2</c:v>
                </c:pt>
                <c:pt idx="38">
                  <c:v>-0.1644532681613419</c:v>
                </c:pt>
                <c:pt idx="39">
                  <c:v>-0.20003490876023239</c:v>
                </c:pt>
                <c:pt idx="40">
                  <c:v>-0.4744968316496746</c:v>
                </c:pt>
                <c:pt idx="41">
                  <c:v>8.3500955077279906E-2</c:v>
                </c:pt>
                <c:pt idx="42">
                  <c:v>0.46948786675615561</c:v>
                </c:pt>
                <c:pt idx="43">
                  <c:v>7.1212183277275604E-2</c:v>
                </c:pt>
                <c:pt idx="44">
                  <c:v>-0.49004688997187218</c:v>
                </c:pt>
                <c:pt idx="45">
                  <c:v>0.1184038338772343</c:v>
                </c:pt>
                <c:pt idx="46">
                  <c:v>-0.29029827886556259</c:v>
                </c:pt>
                <c:pt idx="47">
                  <c:v>3.06651305514371E-2</c:v>
                </c:pt>
                <c:pt idx="48">
                  <c:v>-5.9220886455586798E-2</c:v>
                </c:pt>
                <c:pt idx="49">
                  <c:v>-0.1353784350214626</c:v>
                </c:pt>
                <c:pt idx="50">
                  <c:v>-0.21582570969569551</c:v>
                </c:pt>
                <c:pt idx="51">
                  <c:v>0.33725242094770058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VI.6.12'!$B$418:$B$469</c15:f>
                <c15:dlblRangeCache>
                  <c:ptCount val="52"/>
                  <c:pt idx="0">
                    <c:v>Chile</c:v>
                  </c:pt>
                  <c:pt idx="1">
                    <c:v>Montenegro</c:v>
                  </c:pt>
                  <c:pt idx="2">
                    <c:v>Mexico</c:v>
                  </c:pt>
                  <c:pt idx="3">
                    <c:v>Kazakhstan</c:v>
                  </c:pt>
                  <c:pt idx="4">
                    <c:v>Hungary</c:v>
                  </c:pt>
                  <c:pt idx="5">
                    <c:v>Canada</c:v>
                  </c:pt>
                  <c:pt idx="6">
                    <c:v>Serbia</c:v>
                  </c:pt>
                  <c:pt idx="8">
                    <c:v>Jordan</c:v>
                  </c:pt>
                  <c:pt idx="9">
                    <c:v>Argentina</c:v>
                  </c:pt>
                  <c:pt idx="10">
                    <c:v>Viet Nam</c:v>
                  </c:pt>
                  <c:pt idx="11">
                    <c:v>Lebanon</c:v>
                  </c:pt>
                  <c:pt idx="12">
                    <c:v>Morocco</c:v>
                  </c:pt>
                  <c:pt idx="13">
                    <c:v>Ireland</c:v>
                  </c:pt>
                  <c:pt idx="14">
                    <c:v>Ukraine</c:v>
                  </c:pt>
                  <c:pt idx="15">
                    <c:v>Slovenia</c:v>
                  </c:pt>
                  <c:pt idx="16">
                    <c:v>Italy</c:v>
                  </c:pt>
                  <c:pt idx="17">
                    <c:v>Australia</c:v>
                  </c:pt>
                  <c:pt idx="18">
                    <c:v>Croatia</c:v>
                  </c:pt>
                  <c:pt idx="19">
                    <c:v>Germany</c:v>
                  </c:pt>
                  <c:pt idx="20">
                    <c:v>Panama</c:v>
                  </c:pt>
                  <c:pt idx="21">
                    <c:v>Malta</c:v>
                  </c:pt>
                  <c:pt idx="22">
                    <c:v>Dominican Republic</c:v>
                  </c:pt>
                  <c:pt idx="23">
                    <c:v>Austria</c:v>
                  </c:pt>
                  <c:pt idx="24">
                    <c:v>Russia</c:v>
                  </c:pt>
                  <c:pt idx="25">
                    <c:v>Albania</c:v>
                  </c:pt>
                  <c:pt idx="26">
                    <c:v>Iceland</c:v>
                  </c:pt>
                  <c:pt idx="27">
                    <c:v>Bulgaria</c:v>
                  </c:pt>
                  <c:pt idx="28">
                    <c:v>Estonia</c:v>
                  </c:pt>
                  <c:pt idx="29">
                    <c:v>Latvia</c:v>
                  </c:pt>
                  <c:pt idx="30">
                    <c:v>Switzerland</c:v>
                  </c:pt>
                  <c:pt idx="31">
                    <c:v>Korea</c:v>
                  </c:pt>
                  <c:pt idx="32">
                    <c:v>Spain</c:v>
                  </c:pt>
                  <c:pt idx="33">
                    <c:v>Moldova</c:v>
                  </c:pt>
                  <c:pt idx="34">
                    <c:v>Colombia</c:v>
                  </c:pt>
                  <c:pt idx="35">
                    <c:v>Turkey</c:v>
                  </c:pt>
                  <c:pt idx="36">
                    <c:v>Lithuania</c:v>
                  </c:pt>
                  <c:pt idx="37">
                    <c:v>Bosnia and Herzegovina</c:v>
                  </c:pt>
                  <c:pt idx="38">
                    <c:v>Thailand</c:v>
                  </c:pt>
                  <c:pt idx="39">
                    <c:v>Romania</c:v>
                  </c:pt>
                  <c:pt idx="40">
                    <c:v>Poland</c:v>
                  </c:pt>
                  <c:pt idx="41">
                    <c:v>Kosovo</c:v>
                  </c:pt>
                  <c:pt idx="42">
                    <c:v>Portugal</c:v>
                  </c:pt>
                  <c:pt idx="43">
                    <c:v>Brazil</c:v>
                  </c:pt>
                  <c:pt idx="44">
                    <c:v>Slovak Republic</c:v>
                  </c:pt>
                  <c:pt idx="45">
                    <c:v>Uruguay</c:v>
                  </c:pt>
                  <c:pt idx="46">
                    <c:v>Indonesia</c:v>
                  </c:pt>
                  <c:pt idx="47">
                    <c:v>North Macedonia</c:v>
                  </c:pt>
                  <c:pt idx="48">
                    <c:v>Greece</c:v>
                  </c:pt>
                  <c:pt idx="49">
                    <c:v>Philippines</c:v>
                  </c:pt>
                  <c:pt idx="50">
                    <c:v>Belarus</c:v>
                  </c:pt>
                  <c:pt idx="51">
                    <c:v>Scotland (United Kingdom)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0594-4E15-95DE-7CE835EC63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1335512"/>
        <c:axId val="1"/>
      </c:scatterChart>
      <c:valAx>
        <c:axId val="501335512"/>
        <c:scaling>
          <c:orientation val="minMax"/>
          <c:max val="60"/>
          <c:min val="2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Average Gini coefficient (2010 to 2018)</a:t>
                </a:r>
              </a:p>
            </c:rich>
          </c:tx>
          <c:layout>
            <c:manualLayout>
              <c:xMode val="edge"/>
              <c:yMode val="edge"/>
              <c:x val="0.59394169038729316"/>
              <c:y val="0.95025964850627975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0" vert="horz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Students’ attitudes towards immigrants</a:t>
                </a:r>
              </a:p>
            </c:rich>
          </c:tx>
          <c:layout>
            <c:manualLayout>
              <c:xMode val="edge"/>
              <c:yMode val="edge"/>
              <c:x val="3.5382851418817723E-2"/>
              <c:y val="3.5764068230295612E-2"/>
            </c:manualLayout>
          </c:layout>
          <c:overlay val="0"/>
        </c:title>
        <c:numFmt formatCode="0.0" sourceLinked="0"/>
        <c:majorTickMark val="none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01335512"/>
        <c:crosses val="autoZero"/>
        <c:crossBetween val="midCat"/>
        <c:majorUnit val="0.5"/>
      </c:valAx>
      <c:spPr>
        <a:noFill/>
        <a:ln w="25400"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133351</xdr:colOff>
      <xdr:row>8</xdr:row>
      <xdr:rowOff>105833</xdr:rowOff>
    </xdr:from>
    <xdr:to>
      <xdr:col>34</xdr:col>
      <xdr:colOff>412750</xdr:colOff>
      <xdr:row>53</xdr:row>
      <xdr:rowOff>137583</xdr:rowOff>
    </xdr:to>
    <xdr:grpSp>
      <xdr:nvGrpSpPr>
        <xdr:cNvPr id="2" name="Group 1"/>
        <xdr:cNvGrpSpPr/>
      </xdr:nvGrpSpPr>
      <xdr:grpSpPr>
        <a:xfrm>
          <a:off x="14301789" y="1399646"/>
          <a:ext cx="8637586" cy="7175500"/>
          <a:chOff x="6604000" y="990600"/>
          <a:chExt cx="6701367" cy="564868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04000" y="990600"/>
          <a:ext cx="6701367" cy="5648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H="1">
            <a:off x="10139380" y="1669265"/>
            <a:ext cx="1" cy="4362514"/>
          </a:xfrm>
          <a:prstGeom prst="line">
            <a:avLst/>
          </a:pr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278696</xdr:colOff>
      <xdr:row>8</xdr:row>
      <xdr:rowOff>116416</xdr:rowOff>
    </xdr:from>
    <xdr:to>
      <xdr:col>20</xdr:col>
      <xdr:colOff>126999</xdr:colOff>
      <xdr:row>52</xdr:row>
      <xdr:rowOff>148166</xdr:rowOff>
    </xdr:to>
    <xdr:grpSp>
      <xdr:nvGrpSpPr>
        <xdr:cNvPr id="5" name="Group 4"/>
        <xdr:cNvGrpSpPr/>
      </xdr:nvGrpSpPr>
      <xdr:grpSpPr>
        <a:xfrm>
          <a:off x="4779259" y="1410229"/>
          <a:ext cx="8873240" cy="7016750"/>
          <a:chOff x="268113" y="966610"/>
          <a:chExt cx="6091767" cy="5651502"/>
        </a:xfrm>
      </xdr:grpSpPr>
      <xdr:grpSp>
        <xdr:nvGrpSpPr>
          <xdr:cNvPr id="6" name="Group 5"/>
          <xdr:cNvGrpSpPr/>
        </xdr:nvGrpSpPr>
        <xdr:grpSpPr>
          <a:xfrm>
            <a:off x="268113" y="966610"/>
            <a:ext cx="6091767" cy="5651502"/>
            <a:chOff x="268113" y="966610"/>
            <a:chExt cx="6091767" cy="5651502"/>
          </a:xfrm>
        </xdr:grpSpPr>
        <xdr:grpSp>
          <xdr:nvGrpSpPr>
            <xdr:cNvPr id="8" name="Group 7"/>
            <xdr:cNvGrpSpPr/>
          </xdr:nvGrpSpPr>
          <xdr:grpSpPr>
            <a:xfrm>
              <a:off x="268113" y="966610"/>
              <a:ext cx="6091767" cy="5651502"/>
              <a:chOff x="268113" y="966610"/>
              <a:chExt cx="6091767" cy="5651502"/>
            </a:xfrm>
          </xdr:grpSpPr>
          <xdr:grpSp>
            <xdr:nvGrpSpPr>
              <xdr:cNvPr id="10" name="Group 9"/>
              <xdr:cNvGrpSpPr/>
            </xdr:nvGrpSpPr>
            <xdr:grpSpPr>
              <a:xfrm>
                <a:off x="268113" y="966610"/>
                <a:ext cx="6091767" cy="5651502"/>
                <a:chOff x="268113" y="966610"/>
                <a:chExt cx="6091767" cy="5651502"/>
              </a:xfrm>
            </xdr:grpSpPr>
            <xdr:grpSp>
              <xdr:nvGrpSpPr>
                <xdr:cNvPr id="12" name="Group 11"/>
                <xdr:cNvGrpSpPr/>
              </xdr:nvGrpSpPr>
              <xdr:grpSpPr>
                <a:xfrm>
                  <a:off x="268113" y="966610"/>
                  <a:ext cx="6091767" cy="5651502"/>
                  <a:chOff x="268113" y="966610"/>
                  <a:chExt cx="6091767" cy="5651502"/>
                </a:xfrm>
              </xdr:grpSpPr>
              <xdr:grpSp>
                <xdr:nvGrpSpPr>
                  <xdr:cNvPr id="14" name="Group 13"/>
                  <xdr:cNvGrpSpPr/>
                </xdr:nvGrpSpPr>
                <xdr:grpSpPr>
                  <a:xfrm>
                    <a:off x="268113" y="966610"/>
                    <a:ext cx="6091767" cy="5651502"/>
                    <a:chOff x="268113" y="966610"/>
                    <a:chExt cx="6091767" cy="5651502"/>
                  </a:xfrm>
                </xdr:grpSpPr>
                <xdr:grpSp>
                  <xdr:nvGrpSpPr>
                    <xdr:cNvPr id="16" name="Group 15"/>
                    <xdr:cNvGrpSpPr/>
                  </xdr:nvGrpSpPr>
                  <xdr:grpSpPr>
                    <a:xfrm>
                      <a:off x="268113" y="966610"/>
                      <a:ext cx="6091767" cy="5651502"/>
                      <a:chOff x="268113" y="966610"/>
                      <a:chExt cx="6091767" cy="5651502"/>
                    </a:xfrm>
                  </xdr:grpSpPr>
                  <xdr:grpSp>
                    <xdr:nvGrpSpPr>
                      <xdr:cNvPr id="18" name="Group 17"/>
                      <xdr:cNvGrpSpPr/>
                    </xdr:nvGrpSpPr>
                    <xdr:grpSpPr>
                      <a:xfrm>
                        <a:off x="268113" y="966610"/>
                        <a:ext cx="6091767" cy="5651502"/>
                        <a:chOff x="296335" y="938388"/>
                        <a:chExt cx="6053667" cy="5552724"/>
                      </a:xfrm>
                    </xdr:grpSpPr>
                    <xdr:graphicFrame macro="">
                      <xdr:nvGraphicFramePr>
                        <xdr:cNvPr id="20" name="Chart 19"/>
                        <xdr:cNvGraphicFramePr>
                          <a:graphicFrameLocks/>
                        </xdr:cNvGraphicFramePr>
                      </xdr:nvGraphicFramePr>
                      <xdr:xfrm>
                        <a:off x="296335" y="938388"/>
                        <a:ext cx="6053667" cy="5552724"/>
                      </xdr:xfrm>
                      <a:graphic>
                        <a:graphicData uri="http://schemas.openxmlformats.org/drawingml/2006/chart">
                          <c:chart xmlns:c="http://schemas.openxmlformats.org/drawingml/2006/chart" xmlns:r="http://schemas.openxmlformats.org/officeDocument/2006/relationships" r:id="rId2"/>
                        </a:graphicData>
                      </a:graphic>
                    </xdr:graphicFrame>
                    <xdr:cxnSp macro="">
                      <xdr:nvCxnSpPr>
                        <xdr:cNvPr id="21" name="Straight Connector 20"/>
                        <xdr:cNvCxnSpPr/>
                      </xdr:nvCxnSpPr>
                      <xdr:spPr>
                        <a:xfrm flipH="1">
                          <a:off x="2278945" y="1608667"/>
                          <a:ext cx="1" cy="4289777"/>
                        </a:xfrm>
                        <a:prstGeom prst="line">
                          <a:avLst/>
                        </a:prstGeom>
                      </xdr:spPr>
                      <xdr:style>
                        <a:lnRef idx="3">
                          <a:schemeClr val="accent3"/>
                        </a:lnRef>
                        <a:fillRef idx="0">
                          <a:schemeClr val="accent3"/>
                        </a:fillRef>
                        <a:effectRef idx="2">
                          <a:schemeClr val="accent3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19" name="TextBox 18"/>
                      <xdr:cNvSpPr txBox="1"/>
                    </xdr:nvSpPr>
                    <xdr:spPr>
                      <a:xfrm>
                        <a:off x="4961468" y="3867854"/>
                        <a:ext cx="842709" cy="250888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horzOverflow="clip" wrap="none" rtlCol="0" anchor="t">
                        <a:spAutoFit/>
                      </a:bodyPr>
                      <a:lstStyle/>
                      <a:p>
                        <a:r>
                          <a:rPr lang="en-GB" sz="14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OECD average</a:t>
                        </a:r>
                      </a:p>
                    </xdr:txBody>
                  </xdr:sp>
                </xdr:grpSp>
                <xdr:sp macro="" textlink="">
                  <xdr:nvSpPr>
                    <xdr:cNvPr id="17" name="TextBox 16"/>
                    <xdr:cNvSpPr txBox="1"/>
                  </xdr:nvSpPr>
                  <xdr:spPr>
                    <a:xfrm rot="16200000">
                      <a:off x="1892938" y="5374066"/>
                      <a:ext cx="994255" cy="212647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en-GB" sz="14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rPr>
                        <a:t>OECD average</a:t>
                      </a:r>
                    </a:p>
                  </xdr:txBody>
                </xdr:sp>
              </xdr:grpSp>
              <xdr:sp macro="" textlink="">
                <xdr:nvSpPr>
                  <xdr:cNvPr id="15" name="TextBox 14"/>
                  <xdr:cNvSpPr txBox="1"/>
                </xdr:nvSpPr>
                <xdr:spPr>
                  <a:xfrm>
                    <a:off x="681567" y="1712564"/>
                    <a:ext cx="1352239" cy="703331"/>
                  </a:xfrm>
                  <a:prstGeom prst="rect">
                    <a:avLst/>
                  </a:prstGeom>
                  <a:solidFill>
                    <a:schemeClr val="accent1">
                      <a:lumMod val="20000"/>
                      <a:lumOff val="80000"/>
                    </a:schemeClr>
                  </a:solidFill>
                  <a:ln w="9525" cmpd="sng">
                    <a:solidFill>
                      <a:schemeClr val="lt1">
                        <a:shade val="50000"/>
                      </a:schemeClr>
                    </a:solidFill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n-GB" sz="1200" b="1"/>
                      <a:t>Above-average</a:t>
                    </a:r>
                    <a:r>
                      <a:rPr lang="en-GB" sz="1200" baseline="0"/>
                      <a:t> index of students' attitudes towards immigrants</a:t>
                    </a:r>
                    <a:r>
                      <a:rPr lang="en-GB" sz="1200"/>
                      <a:t> and </a:t>
                    </a:r>
                    <a:r>
                      <a:rPr lang="en-GB" sz="1200" b="1"/>
                      <a:t>below-average</a:t>
                    </a:r>
                    <a:r>
                      <a:rPr lang="en-GB" sz="1200"/>
                      <a:t> GDP</a:t>
                    </a:r>
                    <a:r>
                      <a:rPr lang="en-GB" sz="1200" baseline="0"/>
                      <a:t> per capita</a:t>
                    </a:r>
                    <a:endParaRPr lang="en-GB" sz="1200"/>
                  </a:p>
                </xdr:txBody>
              </xdr:sp>
            </xdr:grpSp>
            <xdr:sp macro="" textlink="">
              <xdr:nvSpPr>
                <xdr:cNvPr id="13" name="TextBox 12"/>
                <xdr:cNvSpPr txBox="1"/>
              </xdr:nvSpPr>
              <xdr:spPr>
                <a:xfrm>
                  <a:off x="4622363" y="1705461"/>
                  <a:ext cx="1335348" cy="731747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GB" sz="1200" b="1"/>
                    <a:t>Above-average</a:t>
                  </a:r>
                  <a:r>
                    <a:rPr lang="en-GB" sz="1200" baseline="0"/>
                    <a:t> index of students' attitudes towards immigrants</a:t>
                  </a:r>
                  <a:r>
                    <a:rPr lang="en-GB" sz="1200"/>
                    <a:t> and </a:t>
                  </a:r>
                  <a:r>
                    <a:rPr lang="en-GB" sz="1200" b="1"/>
                    <a:t>above-average</a:t>
                  </a:r>
                  <a:r>
                    <a:rPr lang="en-GB" sz="1200"/>
                    <a:t> GDP</a:t>
                  </a:r>
                  <a:r>
                    <a:rPr lang="en-GB" sz="1200" baseline="0"/>
                    <a:t> per capita</a:t>
                  </a:r>
                  <a:endParaRPr lang="en-GB" sz="1200"/>
                </a:p>
              </xdr:txBody>
            </xdr:sp>
          </xdr:grpSp>
          <xdr:sp macro="" textlink="">
            <xdr:nvSpPr>
              <xdr:cNvPr id="11" name="TextBox 10"/>
              <xdr:cNvSpPr txBox="1"/>
            </xdr:nvSpPr>
            <xdr:spPr>
              <a:xfrm>
                <a:off x="681568" y="5279824"/>
                <a:ext cx="1336062" cy="706111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1200" b="1"/>
                  <a:t>Below-average</a:t>
                </a:r>
                <a:r>
                  <a:rPr lang="en-GB" sz="1200" baseline="0"/>
                  <a:t> index of students' attitudes towards immigrants</a:t>
                </a:r>
                <a:r>
                  <a:rPr lang="en-GB" sz="1200"/>
                  <a:t> and </a:t>
                </a:r>
                <a:r>
                  <a:rPr lang="en-GB" sz="1200" b="1"/>
                  <a:t>below-average</a:t>
                </a:r>
                <a:r>
                  <a:rPr lang="en-GB" sz="1200"/>
                  <a:t> GDP</a:t>
                </a:r>
                <a:r>
                  <a:rPr lang="en-GB" sz="1200" baseline="0"/>
                  <a:t> per capita</a:t>
                </a:r>
                <a:endParaRPr lang="en-GB" sz="1200"/>
              </a:p>
            </xdr:txBody>
          </xdr:sp>
        </xdr:grpSp>
        <xdr:sp macro="" textlink="">
          <xdr:nvSpPr>
            <xdr:cNvPr id="9" name="TextBox 8"/>
            <xdr:cNvSpPr txBox="1"/>
          </xdr:nvSpPr>
          <xdr:spPr>
            <a:xfrm>
              <a:off x="4653225" y="5254251"/>
              <a:ext cx="1297432" cy="731683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200" b="1"/>
                <a:t>Below-average</a:t>
              </a:r>
              <a:r>
                <a:rPr lang="en-GB" sz="1200" baseline="0"/>
                <a:t> index of students' attitudes towards immigrants</a:t>
              </a:r>
              <a:r>
                <a:rPr lang="en-GB" sz="1200"/>
                <a:t> and </a:t>
              </a:r>
              <a:r>
                <a:rPr lang="en-GB" sz="1200" b="1"/>
                <a:t>above-average</a:t>
              </a:r>
              <a:r>
                <a:rPr lang="en-GB" sz="1200"/>
                <a:t> GDP</a:t>
              </a:r>
              <a:r>
                <a:rPr lang="en-GB" sz="1200" baseline="0"/>
                <a:t> per capita</a:t>
              </a:r>
              <a:endParaRPr lang="en-GB" sz="1200"/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" name="TextBox 1"/>
              <xdr:cNvSpPr txBox="1"/>
            </xdr:nvSpPr>
            <xdr:spPr>
              <a:xfrm>
                <a:off x="4526846" y="2796822"/>
                <a:ext cx="909483" cy="25403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en-GB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GB" sz="1400" b="0" i="1">
                              <a:latin typeface="Cambria Math" panose="02040503050406030204" pitchFamily="18" charset="0"/>
                            </a:rPr>
                            <m:t>𝑅</m:t>
                          </m:r>
                        </m:e>
                        <m:sup>
                          <m:r>
                            <a:rPr lang="en-GB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GB" sz="1400" b="0" i="1">
                          <a:latin typeface="Cambria Math" panose="02040503050406030204" pitchFamily="18" charset="0"/>
                        </a:rPr>
                        <m:t>=0.051</m:t>
                      </m:r>
                    </m:oMath>
                  </m:oMathPara>
                </a14:m>
                <a:endParaRPr lang="en-GB" sz="1400"/>
              </a:p>
            </xdr:txBody>
          </xdr:sp>
        </mc:Choice>
        <mc:Fallback xmlns="">
          <xdr:sp macro="" textlink="">
            <xdr:nvSpPr>
              <xdr:cNvPr id="7" name="TextBox 1"/>
              <xdr:cNvSpPr txBox="1"/>
            </xdr:nvSpPr>
            <xdr:spPr>
              <a:xfrm>
                <a:off x="4526846" y="2796822"/>
                <a:ext cx="909483" cy="25403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:r>
                  <a:rPr lang="en-GB" sz="1400" b="0" i="0">
                    <a:latin typeface="Cambria Math" panose="02040503050406030204" pitchFamily="18" charset="0"/>
                  </a:rPr>
                  <a:t>𝑅^2=0.051</a:t>
                </a:r>
                <a:endParaRPr lang="en-GB" sz="1400"/>
              </a:p>
            </xdr:txBody>
          </xdr:sp>
        </mc:Fallback>
      </mc:AlternateContent>
    </xdr:grpSp>
    <xdr:clientData/>
  </xdr:twoCellAnchor>
  <xdr:twoCellAnchor>
    <xdr:from>
      <xdr:col>21</xdr:col>
      <xdr:colOff>179916</xdr:colOff>
      <xdr:row>54</xdr:row>
      <xdr:rowOff>46569</xdr:rowOff>
    </xdr:from>
    <xdr:to>
      <xdr:col>34</xdr:col>
      <xdr:colOff>359833</xdr:colOff>
      <xdr:row>98</xdr:row>
      <xdr:rowOff>10584</xdr:rowOff>
    </xdr:to>
    <xdr:grpSp>
      <xdr:nvGrpSpPr>
        <xdr:cNvPr id="22" name="Group 21"/>
        <xdr:cNvGrpSpPr/>
      </xdr:nvGrpSpPr>
      <xdr:grpSpPr>
        <a:xfrm>
          <a:off x="14348354" y="8642882"/>
          <a:ext cx="8538104" cy="7282390"/>
          <a:chOff x="6557432" y="6646335"/>
          <a:chExt cx="6705600" cy="5648680"/>
        </a:xfrm>
      </xdr:grpSpPr>
      <xdr:grpSp>
        <xdr:nvGrpSpPr>
          <xdr:cNvPr id="23" name="Group 22"/>
          <xdr:cNvGrpSpPr/>
        </xdr:nvGrpSpPr>
        <xdr:grpSpPr>
          <a:xfrm>
            <a:off x="6557432" y="6646335"/>
            <a:ext cx="6705600" cy="5648680"/>
            <a:chOff x="6557432" y="6646335"/>
            <a:chExt cx="6705600" cy="5648680"/>
          </a:xfrm>
        </xdr:grpSpPr>
        <xdr:grpSp>
          <xdr:nvGrpSpPr>
            <xdr:cNvPr id="25" name="Group 24"/>
            <xdr:cNvGrpSpPr/>
          </xdr:nvGrpSpPr>
          <xdr:grpSpPr>
            <a:xfrm>
              <a:off x="6557432" y="6646335"/>
              <a:ext cx="6705600" cy="5648680"/>
              <a:chOff x="6557432" y="6646335"/>
              <a:chExt cx="6705600" cy="5648680"/>
            </a:xfrm>
          </xdr:grpSpPr>
          <xdr:grpSp>
            <xdr:nvGrpSpPr>
              <xdr:cNvPr id="27" name="Group 26"/>
              <xdr:cNvGrpSpPr/>
            </xdr:nvGrpSpPr>
            <xdr:grpSpPr>
              <a:xfrm>
                <a:off x="6557432" y="6646335"/>
                <a:ext cx="6705600" cy="5648680"/>
                <a:chOff x="6557432" y="6646335"/>
                <a:chExt cx="6705600" cy="5648680"/>
              </a:xfrm>
            </xdr:grpSpPr>
            <xdr:grpSp>
              <xdr:nvGrpSpPr>
                <xdr:cNvPr id="29" name="Group 28"/>
                <xdr:cNvGrpSpPr/>
              </xdr:nvGrpSpPr>
              <xdr:grpSpPr>
                <a:xfrm>
                  <a:off x="6557432" y="6646335"/>
                  <a:ext cx="6705600" cy="5648680"/>
                  <a:chOff x="6557432" y="6646335"/>
                  <a:chExt cx="6705600" cy="5648680"/>
                </a:xfrm>
              </xdr:grpSpPr>
              <xdr:grpSp>
                <xdr:nvGrpSpPr>
                  <xdr:cNvPr id="31" name="Group 30"/>
                  <xdr:cNvGrpSpPr/>
                </xdr:nvGrpSpPr>
                <xdr:grpSpPr>
                  <a:xfrm>
                    <a:off x="6557432" y="6646335"/>
                    <a:ext cx="6705600" cy="5648680"/>
                    <a:chOff x="6557432" y="6646335"/>
                    <a:chExt cx="6705600" cy="5648680"/>
                  </a:xfrm>
                </xdr:grpSpPr>
                <xdr:grpSp>
                  <xdr:nvGrpSpPr>
                    <xdr:cNvPr id="33" name="Group 32"/>
                    <xdr:cNvGrpSpPr/>
                  </xdr:nvGrpSpPr>
                  <xdr:grpSpPr>
                    <a:xfrm>
                      <a:off x="6557432" y="6646335"/>
                      <a:ext cx="6705600" cy="5648680"/>
                      <a:chOff x="6557432" y="6646335"/>
                      <a:chExt cx="6705600" cy="5648680"/>
                    </a:xfrm>
                  </xdr:grpSpPr>
                  <xdr:grpSp>
                    <xdr:nvGrpSpPr>
                      <xdr:cNvPr id="35" name="Group 34"/>
                      <xdr:cNvGrpSpPr/>
                    </xdr:nvGrpSpPr>
                    <xdr:grpSpPr>
                      <a:xfrm>
                        <a:off x="6557432" y="6646335"/>
                        <a:ext cx="6705600" cy="5648680"/>
                        <a:chOff x="6561666" y="6653390"/>
                        <a:chExt cx="6053667" cy="5552725"/>
                      </a:xfrm>
                    </xdr:grpSpPr>
                    <xdr:graphicFrame macro="">
                      <xdr:nvGraphicFramePr>
                        <xdr:cNvPr id="37" name="Chart 36"/>
                        <xdr:cNvGraphicFramePr>
                          <a:graphicFrameLocks/>
                        </xdr:cNvGraphicFramePr>
                      </xdr:nvGraphicFramePr>
                      <xdr:xfrm>
                        <a:off x="6561666" y="6653390"/>
                        <a:ext cx="6053667" cy="5552725"/>
                      </xdr:xfrm>
                      <a:graphic>
                        <a:graphicData uri="http://schemas.openxmlformats.org/drawingml/2006/chart">
                          <c:chart xmlns:c="http://schemas.openxmlformats.org/drawingml/2006/chart" xmlns:r="http://schemas.openxmlformats.org/officeDocument/2006/relationships" r:id="rId3"/>
                        </a:graphicData>
                      </a:graphic>
                    </xdr:graphicFrame>
                    <xdr:cxnSp macro="">
                      <xdr:nvCxnSpPr>
                        <xdr:cNvPr id="38" name="Straight Connector 37"/>
                        <xdr:cNvCxnSpPr/>
                      </xdr:nvCxnSpPr>
                      <xdr:spPr>
                        <a:xfrm flipH="1">
                          <a:off x="7824612" y="7323667"/>
                          <a:ext cx="1" cy="4283427"/>
                        </a:xfrm>
                        <a:prstGeom prst="line">
                          <a:avLst/>
                        </a:prstGeom>
                      </xdr:spPr>
                      <xdr:style>
                        <a:lnRef idx="3">
                          <a:schemeClr val="accent3"/>
                        </a:lnRef>
                        <a:fillRef idx="0">
                          <a:schemeClr val="accent3"/>
                        </a:fillRef>
                        <a:effectRef idx="2">
                          <a:schemeClr val="accent3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36" name="TextBox 33"/>
                      <xdr:cNvSpPr txBox="1"/>
                    </xdr:nvSpPr>
                    <xdr:spPr>
                      <a:xfrm>
                        <a:off x="12203698" y="9530275"/>
                        <a:ext cx="640130" cy="402708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wrap="square" rtlCol="0" anchor="t">
                        <a:spAutoFit/>
                      </a:bodyPr>
                      <a:lstStyle>
                        <a:lvl1pPr marL="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r>
                          <a:rPr lang="en-GB" sz="14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OECD</a:t>
                        </a:r>
                        <a:r>
                          <a:rPr lang="en-GB" sz="11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 </a:t>
                        </a:r>
                        <a:r>
                          <a:rPr lang="en-GB" sz="14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average</a:t>
                        </a:r>
                        <a:endParaRPr lang="en-GB" sz="11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34" name="TextBox 33"/>
                    <xdr:cNvSpPr txBox="1"/>
                  </xdr:nvSpPr>
                  <xdr:spPr>
                    <a:xfrm rot="16200000">
                      <a:off x="7771102" y="10461573"/>
                      <a:ext cx="763857" cy="410388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en-GB" sz="14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rPr>
                        <a:t>OECD average</a:t>
                      </a:r>
                    </a:p>
                  </xdr:txBody>
                </xdr:sp>
              </xdr:grpSp>
              <xdr:sp macro="" textlink="">
                <xdr:nvSpPr>
                  <xdr:cNvPr id="32" name="TextBox 39"/>
                  <xdr:cNvSpPr txBox="1"/>
                </xdr:nvSpPr>
                <xdr:spPr>
                  <a:xfrm>
                    <a:off x="7004754" y="7370233"/>
                    <a:ext cx="1508820" cy="649719"/>
                  </a:xfrm>
                  <a:prstGeom prst="rect">
                    <a:avLst/>
                  </a:prstGeom>
                  <a:solidFill>
                    <a:schemeClr val="accent1">
                      <a:lumMod val="20000"/>
                      <a:lumOff val="80000"/>
                    </a:schemeClr>
                  </a:solidFill>
                  <a:ln w="9525" cmpd="sng">
                    <a:solidFill>
                      <a:schemeClr val="lt1">
                        <a:shade val="50000"/>
                      </a:schemeClr>
                    </a:solidFill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en-GB" sz="1200" b="1"/>
                      <a:t>Above-average</a:t>
                    </a:r>
                    <a:r>
                      <a:rPr lang="en-GB" sz="1200" baseline="0"/>
                      <a:t> index of students' attitudes towards immigrants</a:t>
                    </a:r>
                    <a:r>
                      <a:rPr lang="en-GB" sz="1200"/>
                      <a:t> and </a:t>
                    </a:r>
                    <a:r>
                      <a:rPr lang="en-GB" sz="1200" b="1"/>
                      <a:t>below-average</a:t>
                    </a:r>
                    <a:r>
                      <a:rPr lang="en-GB" sz="1200"/>
                      <a:t> immigrant</a:t>
                    </a:r>
                    <a:r>
                      <a:rPr lang="en-GB" sz="1200" baseline="0"/>
                      <a:t> stock</a:t>
                    </a:r>
                    <a:endParaRPr lang="en-GB" sz="1200"/>
                  </a:p>
                </xdr:txBody>
              </xdr:sp>
            </xdr:grpSp>
            <xdr:sp macro="" textlink="">
              <xdr:nvSpPr>
                <xdr:cNvPr id="30" name="TextBox 39"/>
                <xdr:cNvSpPr txBox="1"/>
              </xdr:nvSpPr>
              <xdr:spPr>
                <a:xfrm>
                  <a:off x="6999272" y="11014562"/>
                  <a:ext cx="1514302" cy="640226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GB" sz="1200" b="1"/>
                    <a:t>Below-average</a:t>
                  </a:r>
                  <a:r>
                    <a:rPr lang="en-GB" sz="1200" baseline="0"/>
                    <a:t> index of students' attitudes towards immigrants</a:t>
                  </a:r>
                  <a:r>
                    <a:rPr lang="en-GB" sz="1200"/>
                    <a:t> and </a:t>
                  </a:r>
                  <a:r>
                    <a:rPr lang="en-GB" sz="1200" b="1"/>
                    <a:t>below-average</a:t>
                  </a:r>
                  <a:r>
                    <a:rPr lang="en-GB" sz="1200"/>
                    <a:t> immigrant</a:t>
                  </a:r>
                  <a:r>
                    <a:rPr lang="en-GB" sz="1200" baseline="0"/>
                    <a:t> stock</a:t>
                  </a:r>
                  <a:endParaRPr lang="en-GB" sz="1200"/>
                </a:p>
              </xdr:txBody>
            </xdr:sp>
          </xdr:grpSp>
          <xdr:sp macro="" textlink="">
            <xdr:nvSpPr>
              <xdr:cNvPr id="28" name="TextBox 39"/>
              <xdr:cNvSpPr txBox="1"/>
            </xdr:nvSpPr>
            <xdr:spPr>
              <a:xfrm>
                <a:off x="11354831" y="7363177"/>
                <a:ext cx="1462292" cy="758217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200" b="1"/>
                  <a:t>Above-average</a:t>
                </a:r>
                <a:r>
                  <a:rPr lang="en-GB" sz="1200" baseline="0"/>
                  <a:t> index of students' attitudes towards immigrants</a:t>
                </a:r>
                <a:r>
                  <a:rPr lang="en-GB" sz="1200"/>
                  <a:t> and </a:t>
                </a:r>
                <a:r>
                  <a:rPr lang="en-GB" sz="1200" b="1"/>
                  <a:t>above-average</a:t>
                </a:r>
                <a:r>
                  <a:rPr lang="en-GB" sz="1200"/>
                  <a:t> immigrant</a:t>
                </a:r>
                <a:r>
                  <a:rPr lang="en-GB" sz="1200" baseline="0"/>
                  <a:t> stock</a:t>
                </a:r>
                <a:endParaRPr lang="en-GB" sz="1200"/>
              </a:p>
            </xdr:txBody>
          </xdr:sp>
        </xdr:grpSp>
        <xdr:sp macro="" textlink="">
          <xdr:nvSpPr>
            <xdr:cNvPr id="26" name="TextBox 39"/>
            <xdr:cNvSpPr txBox="1"/>
          </xdr:nvSpPr>
          <xdr:spPr>
            <a:xfrm>
              <a:off x="11340800" y="10898362"/>
              <a:ext cx="1472089" cy="7535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200" b="1"/>
                <a:t>Below-average</a:t>
              </a:r>
              <a:r>
                <a:rPr lang="en-GB" sz="1200" baseline="0"/>
                <a:t> index of students' attitudes towards immigrants</a:t>
              </a:r>
              <a:r>
                <a:rPr lang="en-GB" sz="1200"/>
                <a:t> and </a:t>
              </a:r>
              <a:r>
                <a:rPr lang="en-GB" sz="1200" b="1"/>
                <a:t>above-average</a:t>
              </a:r>
              <a:r>
                <a:rPr lang="en-GB" sz="1200"/>
                <a:t> immigrant</a:t>
              </a:r>
              <a:r>
                <a:rPr lang="en-GB" sz="1200" baseline="0"/>
                <a:t> stock</a:t>
              </a:r>
              <a:endParaRPr lang="en-GB" sz="1200"/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4" name="TextBox 1"/>
              <xdr:cNvSpPr txBox="1"/>
            </xdr:nvSpPr>
            <xdr:spPr>
              <a:xfrm>
                <a:off x="11288888" y="8476544"/>
                <a:ext cx="905250" cy="23935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en-GB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GB" sz="1400" b="0" i="1">
                              <a:latin typeface="Cambria Math" panose="02040503050406030204" pitchFamily="18" charset="0"/>
                            </a:rPr>
                            <m:t>𝑅</m:t>
                          </m:r>
                        </m:e>
                        <m:sup>
                          <m:r>
                            <a:rPr lang="en-GB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GB" sz="1400" b="0" i="1">
                          <a:latin typeface="Cambria Math" panose="02040503050406030204" pitchFamily="18" charset="0"/>
                        </a:rPr>
                        <m:t>=0.000</m:t>
                      </m:r>
                    </m:oMath>
                  </m:oMathPara>
                </a14:m>
                <a:endParaRPr lang="en-GB" sz="1400"/>
              </a:p>
            </xdr:txBody>
          </xdr:sp>
        </mc:Choice>
        <mc:Fallback xmlns="">
          <xdr:sp macro="" textlink="">
            <xdr:nvSpPr>
              <xdr:cNvPr id="24" name="TextBox 1"/>
              <xdr:cNvSpPr txBox="1"/>
            </xdr:nvSpPr>
            <xdr:spPr>
              <a:xfrm>
                <a:off x="11288888" y="8476544"/>
                <a:ext cx="905250" cy="23935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:r>
                  <a:rPr lang="en-GB" sz="1400" b="0" i="0">
                    <a:latin typeface="Cambria Math" panose="02040503050406030204" pitchFamily="18" charset="0"/>
                  </a:rPr>
                  <a:t>𝑅^2=0.000</a:t>
                </a:r>
                <a:endParaRPr lang="en-GB" sz="1400"/>
              </a:p>
            </xdr:txBody>
          </xdr:sp>
        </mc:Fallback>
      </mc:AlternateContent>
    </xdr:grpSp>
    <xdr:clientData/>
  </xdr:twoCellAnchor>
  <xdr:twoCellAnchor>
    <xdr:from>
      <xdr:col>7</xdr:col>
      <xdr:colOff>462138</xdr:colOff>
      <xdr:row>53</xdr:row>
      <xdr:rowOff>80434</xdr:rowOff>
    </xdr:from>
    <xdr:to>
      <xdr:col>20</xdr:col>
      <xdr:colOff>10583</xdr:colOff>
      <xdr:row>97</xdr:row>
      <xdr:rowOff>338667</xdr:rowOff>
    </xdr:to>
    <xdr:grpSp>
      <xdr:nvGrpSpPr>
        <xdr:cNvPr id="39" name="Group 38"/>
        <xdr:cNvGrpSpPr/>
      </xdr:nvGrpSpPr>
      <xdr:grpSpPr>
        <a:xfrm>
          <a:off x="4962701" y="8517997"/>
          <a:ext cx="8573382" cy="7259108"/>
          <a:chOff x="12872155" y="6625167"/>
          <a:chExt cx="6091767" cy="5648679"/>
        </a:xfrm>
      </xdr:grpSpPr>
      <xdr:grpSp>
        <xdr:nvGrpSpPr>
          <xdr:cNvPr id="40" name="Group 39"/>
          <xdr:cNvGrpSpPr/>
        </xdr:nvGrpSpPr>
        <xdr:grpSpPr>
          <a:xfrm>
            <a:off x="12872155" y="6625167"/>
            <a:ext cx="6091767" cy="5648679"/>
            <a:chOff x="12872155" y="6625167"/>
            <a:chExt cx="6091767" cy="5648679"/>
          </a:xfrm>
        </xdr:grpSpPr>
        <xdr:grpSp>
          <xdr:nvGrpSpPr>
            <xdr:cNvPr id="42" name="Group 41"/>
            <xdr:cNvGrpSpPr/>
          </xdr:nvGrpSpPr>
          <xdr:grpSpPr>
            <a:xfrm>
              <a:off x="12872155" y="6625167"/>
              <a:ext cx="6091767" cy="5648679"/>
              <a:chOff x="12872155" y="6625167"/>
              <a:chExt cx="6091767" cy="5648679"/>
            </a:xfrm>
          </xdr:grpSpPr>
          <xdr:grpSp>
            <xdr:nvGrpSpPr>
              <xdr:cNvPr id="44" name="Group 43"/>
              <xdr:cNvGrpSpPr/>
            </xdr:nvGrpSpPr>
            <xdr:grpSpPr>
              <a:xfrm>
                <a:off x="12872155" y="6625167"/>
                <a:ext cx="6091767" cy="5648679"/>
                <a:chOff x="12872155" y="6625167"/>
                <a:chExt cx="6091767" cy="5648679"/>
              </a:xfrm>
            </xdr:grpSpPr>
            <xdr:grpSp>
              <xdr:nvGrpSpPr>
                <xdr:cNvPr id="46" name="Group 45"/>
                <xdr:cNvGrpSpPr/>
              </xdr:nvGrpSpPr>
              <xdr:grpSpPr>
                <a:xfrm>
                  <a:off x="12872155" y="6625167"/>
                  <a:ext cx="6091767" cy="5648679"/>
                  <a:chOff x="12872155" y="6625167"/>
                  <a:chExt cx="6091767" cy="5648679"/>
                </a:xfrm>
              </xdr:grpSpPr>
              <xdr:grpSp>
                <xdr:nvGrpSpPr>
                  <xdr:cNvPr id="48" name="Group 47"/>
                  <xdr:cNvGrpSpPr/>
                </xdr:nvGrpSpPr>
                <xdr:grpSpPr>
                  <a:xfrm>
                    <a:off x="12872155" y="6625167"/>
                    <a:ext cx="6091767" cy="5648679"/>
                    <a:chOff x="12872155" y="6625167"/>
                    <a:chExt cx="6091767" cy="5648679"/>
                  </a:xfrm>
                </xdr:grpSpPr>
                <xdr:grpSp>
                  <xdr:nvGrpSpPr>
                    <xdr:cNvPr id="50" name="Group 49"/>
                    <xdr:cNvGrpSpPr/>
                  </xdr:nvGrpSpPr>
                  <xdr:grpSpPr>
                    <a:xfrm>
                      <a:off x="12872155" y="6625167"/>
                      <a:ext cx="6091767" cy="5648679"/>
                      <a:chOff x="12872155" y="6625167"/>
                      <a:chExt cx="6091767" cy="5648679"/>
                    </a:xfrm>
                  </xdr:grpSpPr>
                  <xdr:grpSp>
                    <xdr:nvGrpSpPr>
                      <xdr:cNvPr id="52" name="Group 51"/>
                      <xdr:cNvGrpSpPr/>
                    </xdr:nvGrpSpPr>
                    <xdr:grpSpPr>
                      <a:xfrm>
                        <a:off x="12872155" y="6625167"/>
                        <a:ext cx="6091767" cy="5648679"/>
                        <a:chOff x="6561667" y="6653389"/>
                        <a:chExt cx="6053667" cy="5552724"/>
                      </a:xfrm>
                    </xdr:grpSpPr>
                    <xdr:graphicFrame macro="">
                      <xdr:nvGraphicFramePr>
                        <xdr:cNvPr id="54" name="Chart 53"/>
                        <xdr:cNvGraphicFramePr>
                          <a:graphicFrameLocks/>
                        </xdr:cNvGraphicFramePr>
                      </xdr:nvGraphicFramePr>
                      <xdr:xfrm>
                        <a:off x="6561667" y="6653389"/>
                        <a:ext cx="6053667" cy="5552724"/>
                      </xdr:xfrm>
                      <a:graphic>
                        <a:graphicData uri="http://schemas.openxmlformats.org/drawingml/2006/chart">
                          <c:chart xmlns:c="http://schemas.openxmlformats.org/drawingml/2006/chart" xmlns:r="http://schemas.openxmlformats.org/officeDocument/2006/relationships" r:id="rId4"/>
                        </a:graphicData>
                      </a:graphic>
                    </xdr:graphicFrame>
                    <xdr:cxnSp macro="">
                      <xdr:nvCxnSpPr>
                        <xdr:cNvPr id="55" name="Straight Connector 54"/>
                        <xdr:cNvCxnSpPr/>
                      </xdr:nvCxnSpPr>
                      <xdr:spPr>
                        <a:xfrm flipH="1">
                          <a:off x="8904111" y="7316611"/>
                          <a:ext cx="1" cy="4283427"/>
                        </a:xfrm>
                        <a:prstGeom prst="line">
                          <a:avLst/>
                        </a:prstGeom>
                      </xdr:spPr>
                      <xdr:style>
                        <a:lnRef idx="3">
                          <a:schemeClr val="accent3"/>
                        </a:lnRef>
                        <a:fillRef idx="0">
                          <a:schemeClr val="accent3"/>
                        </a:fillRef>
                        <a:effectRef idx="2">
                          <a:schemeClr val="accent3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53" name="TextBox 33"/>
                      <xdr:cNvSpPr txBox="1"/>
                    </xdr:nvSpPr>
                    <xdr:spPr>
                      <a:xfrm rot="16200000">
                        <a:off x="14838646" y="11061673"/>
                        <a:ext cx="1026440" cy="219215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wrap="square" rtlCol="0" anchor="t">
                        <a:spAutoFit/>
                      </a:bodyPr>
                      <a:lstStyle>
                        <a:lvl1pPr marL="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r>
                          <a:rPr lang="en-GB" sz="14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OECD</a:t>
                        </a:r>
                        <a:r>
                          <a:rPr lang="en-GB" sz="11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 </a:t>
                        </a:r>
                        <a:r>
                          <a:rPr lang="en-GB" sz="14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average</a:t>
                        </a:r>
                        <a:endParaRPr lang="en-GB" sz="11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51" name="TextBox 33"/>
                    <xdr:cNvSpPr txBox="1"/>
                  </xdr:nvSpPr>
                  <xdr:spPr>
                    <a:xfrm>
                      <a:off x="17720694" y="9500920"/>
                      <a:ext cx="864229" cy="237131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en-GB" sz="14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rPr>
                        <a:t>OECD</a:t>
                      </a:r>
                      <a:r>
                        <a:rPr lang="en-GB" sz="11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rPr>
                        <a:t> </a:t>
                      </a:r>
                      <a:r>
                        <a:rPr lang="en-GB" sz="14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rPr>
                        <a:t>average</a:t>
                      </a:r>
                      <a:endParaRPr lang="en-GB" sz="1100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49" name="TextBox 39"/>
                  <xdr:cNvSpPr txBox="1"/>
                </xdr:nvSpPr>
                <xdr:spPr>
                  <a:xfrm>
                    <a:off x="17160439" y="7342012"/>
                    <a:ext cx="1394260" cy="650265"/>
                  </a:xfrm>
                  <a:prstGeom prst="rect">
                    <a:avLst/>
                  </a:prstGeom>
                  <a:solidFill>
                    <a:schemeClr val="accent1">
                      <a:lumMod val="20000"/>
                      <a:lumOff val="80000"/>
                    </a:schemeClr>
                  </a:solidFill>
                  <a:ln w="9525" cmpd="sng">
                    <a:solidFill>
                      <a:schemeClr val="lt1">
                        <a:shade val="50000"/>
                      </a:schemeClr>
                    </a:solidFill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en-GB" sz="1200" b="1"/>
                      <a:t>Above-average</a:t>
                    </a:r>
                    <a:r>
                      <a:rPr lang="en-GB" sz="1200" baseline="0"/>
                      <a:t> index of students' attitudes towards immigrants</a:t>
                    </a:r>
                    <a:r>
                      <a:rPr lang="en-GB" sz="1200"/>
                      <a:t> and </a:t>
                    </a:r>
                    <a:r>
                      <a:rPr lang="en-GB" sz="1200" b="1"/>
                      <a:t>above-average</a:t>
                    </a:r>
                    <a:r>
                      <a:rPr lang="en-GB" sz="1200"/>
                      <a:t> Gini</a:t>
                    </a:r>
                    <a:r>
                      <a:rPr lang="en-GB" sz="1200" baseline="0"/>
                      <a:t> coefficient</a:t>
                    </a:r>
                    <a:endParaRPr lang="en-GB" sz="1200"/>
                  </a:p>
                </xdr:txBody>
              </xdr:sp>
            </xdr:grpSp>
            <xdr:sp macro="" textlink="">
              <xdr:nvSpPr>
                <xdr:cNvPr id="47" name="TextBox 39"/>
                <xdr:cNvSpPr txBox="1"/>
              </xdr:nvSpPr>
              <xdr:spPr>
                <a:xfrm>
                  <a:off x="17147671" y="10975565"/>
                  <a:ext cx="1414083" cy="642478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GB" sz="1200" b="1"/>
                    <a:t>Below-average</a:t>
                  </a:r>
                  <a:r>
                    <a:rPr lang="en-GB" sz="1200" baseline="0"/>
                    <a:t> index of students' attitudes towards immigrants</a:t>
                  </a:r>
                  <a:r>
                    <a:rPr lang="en-GB" sz="1200"/>
                    <a:t> and </a:t>
                  </a:r>
                  <a:r>
                    <a:rPr lang="en-GB" sz="1200" b="1"/>
                    <a:t>above-average</a:t>
                  </a:r>
                  <a:r>
                    <a:rPr lang="en-GB" sz="1200"/>
                    <a:t> Gini</a:t>
                  </a:r>
                  <a:r>
                    <a:rPr lang="en-GB" sz="1200" baseline="0"/>
                    <a:t> coefficient</a:t>
                  </a:r>
                  <a:endParaRPr lang="en-GB" sz="1200"/>
                </a:p>
              </xdr:txBody>
            </xdr:sp>
          </xdr:grpSp>
          <xdr:sp macro="" textlink="">
            <xdr:nvSpPr>
              <xdr:cNvPr id="45" name="TextBox 39"/>
              <xdr:cNvSpPr txBox="1"/>
            </xdr:nvSpPr>
            <xdr:spPr>
              <a:xfrm>
                <a:off x="13299722" y="7334955"/>
                <a:ext cx="1390104" cy="657322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200" b="1"/>
                  <a:t>Above-average</a:t>
                </a:r>
                <a:r>
                  <a:rPr lang="en-GB" sz="1200" baseline="0"/>
                  <a:t> index of students' attitudes towards immigrants</a:t>
                </a:r>
                <a:r>
                  <a:rPr lang="en-GB" sz="1200"/>
                  <a:t> and </a:t>
                </a:r>
                <a:r>
                  <a:rPr lang="en-GB" sz="1200" b="1"/>
                  <a:t>below-average</a:t>
                </a:r>
                <a:r>
                  <a:rPr lang="en-GB" sz="1200"/>
                  <a:t> Gini</a:t>
                </a:r>
                <a:r>
                  <a:rPr lang="en-GB" sz="1200" baseline="0"/>
                  <a:t> coefficient</a:t>
                </a:r>
                <a:endParaRPr lang="en-GB" sz="1200"/>
              </a:p>
            </xdr:txBody>
          </xdr:sp>
        </xdr:grpSp>
        <xdr:sp macro="" textlink="">
          <xdr:nvSpPr>
            <xdr:cNvPr id="43" name="TextBox 39"/>
            <xdr:cNvSpPr txBox="1"/>
          </xdr:nvSpPr>
          <xdr:spPr>
            <a:xfrm>
              <a:off x="13306779" y="10989376"/>
              <a:ext cx="1383047" cy="64278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200" b="1"/>
                <a:t>Below-average</a:t>
              </a:r>
              <a:r>
                <a:rPr lang="en-GB" sz="1200" baseline="0"/>
                <a:t> index of students' attitudes towards immigrants</a:t>
              </a:r>
              <a:r>
                <a:rPr lang="en-GB" sz="1200"/>
                <a:t> and </a:t>
              </a:r>
              <a:r>
                <a:rPr lang="en-GB" sz="1200" b="1"/>
                <a:t>below-average</a:t>
              </a:r>
              <a:r>
                <a:rPr lang="en-GB" sz="1200"/>
                <a:t> Gini</a:t>
              </a:r>
              <a:r>
                <a:rPr lang="en-GB" sz="1200" baseline="0"/>
                <a:t> coefficient</a:t>
              </a:r>
              <a:endParaRPr lang="en-GB" sz="1200"/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1" name="TextBox 1"/>
              <xdr:cNvSpPr txBox="1"/>
            </xdr:nvSpPr>
            <xdr:spPr>
              <a:xfrm>
                <a:off x="17123833" y="8455378"/>
                <a:ext cx="909483" cy="24010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en-GB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GB" sz="1400" b="0" i="1">
                              <a:latin typeface="Cambria Math" panose="02040503050406030204" pitchFamily="18" charset="0"/>
                            </a:rPr>
                            <m:t>𝑅</m:t>
                          </m:r>
                        </m:e>
                        <m:sup>
                          <m:r>
                            <a:rPr lang="en-GB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GB" sz="1400" b="0" i="1">
                          <a:latin typeface="Cambria Math" panose="02040503050406030204" pitchFamily="18" charset="0"/>
                        </a:rPr>
                        <m:t>=0.008</m:t>
                      </m:r>
                    </m:oMath>
                  </m:oMathPara>
                </a14:m>
                <a:endParaRPr lang="en-GB" sz="1400"/>
              </a:p>
            </xdr:txBody>
          </xdr:sp>
        </mc:Choice>
        <mc:Fallback xmlns="">
          <xdr:sp macro="" textlink="">
            <xdr:nvSpPr>
              <xdr:cNvPr id="41" name="TextBox 1"/>
              <xdr:cNvSpPr txBox="1"/>
            </xdr:nvSpPr>
            <xdr:spPr>
              <a:xfrm>
                <a:off x="17123833" y="8455378"/>
                <a:ext cx="909483" cy="24010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:r>
                  <a:rPr lang="en-GB" sz="1400" b="0" i="0">
                    <a:latin typeface="Cambria Math" panose="02040503050406030204" pitchFamily="18" charset="0"/>
                  </a:rPr>
                  <a:t>𝑅^2=0.008</a:t>
                </a:r>
                <a:endParaRPr lang="en-GB" sz="1400"/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0.79514</cdr:x>
      <cdr:y>0.50691</cdr:y>
    </cdr:from>
    <cdr:to>
      <cdr:x>0.93636</cdr:x>
      <cdr:y>0.55032</cdr:y>
    </cdr:to>
    <cdr:sp macro="" textlink="">
      <cdr:nvSpPr>
        <cdr:cNvPr id="10" name="TextBox 33"/>
        <cdr:cNvSpPr txBox="1"/>
      </cdr:nvSpPr>
      <cdr:spPr>
        <a:xfrm xmlns:a="http://schemas.openxmlformats.org/drawingml/2006/main">
          <a:off x="6950103" y="3637350"/>
          <a:ext cx="123444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50000"/>
                  <a:lumOff val="50000"/>
                </a:schemeClr>
              </a:solidFill>
            </a:rPr>
            <a:t>OECD average</a:t>
          </a:r>
        </a:p>
      </cdr:txBody>
    </cdr:sp>
  </cdr:relSizeAnchor>
  <cdr:relSizeAnchor xmlns:cdr="http://schemas.openxmlformats.org/drawingml/2006/chartDrawing">
    <cdr:from>
      <cdr:x>0.53981</cdr:x>
      <cdr:y>0.71939</cdr:y>
    </cdr:from>
    <cdr:to>
      <cdr:x>0.57533</cdr:x>
      <cdr:y>0.88666</cdr:y>
    </cdr:to>
    <cdr:sp macro="" textlink="">
      <cdr:nvSpPr>
        <cdr:cNvPr id="11" name="TextBox 33"/>
        <cdr:cNvSpPr txBox="1"/>
      </cdr:nvSpPr>
      <cdr:spPr>
        <a:xfrm xmlns:a="http://schemas.openxmlformats.org/drawingml/2006/main" rot="16200000">
          <a:off x="4296481" y="5606154"/>
          <a:ext cx="1200298" cy="31191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50000"/>
                  <a:lumOff val="50000"/>
                </a:schemeClr>
              </a:solidFill>
            </a:rPr>
            <a:t>OECD average</a:t>
          </a:r>
        </a:p>
      </cdr:txBody>
    </cdr:sp>
  </cdr:relSizeAnchor>
  <cdr:relSizeAnchor xmlns:cdr="http://schemas.openxmlformats.org/drawingml/2006/chartDrawing">
    <cdr:from>
      <cdr:x>0.069</cdr:x>
      <cdr:y>0.12605</cdr:y>
    </cdr:from>
    <cdr:to>
      <cdr:x>0.28475</cdr:x>
      <cdr:y>0.26696</cdr:y>
    </cdr:to>
    <cdr:sp macro="" textlink="">
      <cdr:nvSpPr>
        <cdr:cNvPr id="8" name="TextBox 39"/>
        <cdr:cNvSpPr txBox="1"/>
      </cdr:nvSpPr>
      <cdr:spPr>
        <a:xfrm xmlns:a="http://schemas.openxmlformats.org/drawingml/2006/main">
          <a:off x="598367" y="904472"/>
          <a:ext cx="1870980" cy="10111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Above-average</a:t>
          </a:r>
          <a:r>
            <a:rPr lang="en-GB" sz="1200" baseline="0"/>
            <a:t> index of students' attitudes towards immigrants</a:t>
          </a:r>
          <a:r>
            <a:rPr lang="en-GB" sz="1200"/>
            <a:t> and </a:t>
          </a:r>
          <a:r>
            <a:rPr lang="en-GB" sz="1200" b="1"/>
            <a:t>below-average</a:t>
          </a:r>
          <a:r>
            <a:rPr lang="en-GB" sz="1200"/>
            <a:t> employment</a:t>
          </a:r>
          <a:r>
            <a:rPr lang="en-GB" sz="1200" baseline="0"/>
            <a:t> rate</a:t>
          </a:r>
          <a:endParaRPr lang="en-GB" sz="1200"/>
        </a:p>
      </cdr:txBody>
    </cdr:sp>
  </cdr:relSizeAnchor>
  <cdr:relSizeAnchor xmlns:cdr="http://schemas.openxmlformats.org/drawingml/2006/chartDrawing">
    <cdr:from>
      <cdr:x>0.71297</cdr:x>
      <cdr:y>0.12605</cdr:y>
    </cdr:from>
    <cdr:to>
      <cdr:x>0.9338</cdr:x>
      <cdr:y>0.24278</cdr:y>
    </cdr:to>
    <cdr:sp macro="" textlink="">
      <cdr:nvSpPr>
        <cdr:cNvPr id="12" name="TextBox 39"/>
        <cdr:cNvSpPr txBox="1"/>
      </cdr:nvSpPr>
      <cdr:spPr>
        <a:xfrm xmlns:a="http://schemas.openxmlformats.org/drawingml/2006/main">
          <a:off x="6252936" y="930199"/>
          <a:ext cx="1936730" cy="8614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Above-average</a:t>
          </a:r>
          <a:r>
            <a:rPr lang="en-GB" sz="1200" baseline="0"/>
            <a:t> index of students' attitudes towards immigrants</a:t>
          </a:r>
          <a:r>
            <a:rPr lang="en-GB" sz="1200"/>
            <a:t> and </a:t>
          </a:r>
          <a:r>
            <a:rPr lang="en-GB" sz="1200" b="1"/>
            <a:t>above-average</a:t>
          </a:r>
          <a:r>
            <a:rPr lang="en-GB" sz="1200"/>
            <a:t> employment</a:t>
          </a:r>
          <a:r>
            <a:rPr lang="en-GB" sz="1200" baseline="0"/>
            <a:t> rate</a:t>
          </a:r>
          <a:endParaRPr lang="en-GB" sz="1200"/>
        </a:p>
      </cdr:txBody>
    </cdr:sp>
  </cdr:relSizeAnchor>
  <cdr:relSizeAnchor xmlns:cdr="http://schemas.openxmlformats.org/drawingml/2006/chartDrawing">
    <cdr:from>
      <cdr:x>0.069</cdr:x>
      <cdr:y>0.75074</cdr:y>
    </cdr:from>
    <cdr:to>
      <cdr:x>0.28475</cdr:x>
      <cdr:y>0.88545</cdr:y>
    </cdr:to>
    <cdr:sp macro="" textlink="">
      <cdr:nvSpPr>
        <cdr:cNvPr id="13" name="TextBox 39"/>
        <cdr:cNvSpPr txBox="1"/>
      </cdr:nvSpPr>
      <cdr:spPr>
        <a:xfrm xmlns:a="http://schemas.openxmlformats.org/drawingml/2006/main">
          <a:off x="598367" y="5386917"/>
          <a:ext cx="1870980" cy="9666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Below-average</a:t>
          </a:r>
          <a:r>
            <a:rPr lang="en-GB" sz="1200" baseline="0"/>
            <a:t> index of students' attitudes towards immigrants</a:t>
          </a:r>
          <a:r>
            <a:rPr lang="en-GB" sz="1200"/>
            <a:t> and </a:t>
          </a:r>
          <a:r>
            <a:rPr lang="en-GB" sz="1200" b="1"/>
            <a:t>below-average</a:t>
          </a:r>
          <a:r>
            <a:rPr lang="en-GB" sz="1200"/>
            <a:t> employment</a:t>
          </a:r>
          <a:r>
            <a:rPr lang="en-GB" sz="1200" baseline="0"/>
            <a:t> rate</a:t>
          </a:r>
          <a:endParaRPr lang="en-GB" sz="1200"/>
        </a:p>
      </cdr:txBody>
    </cdr:sp>
  </cdr:relSizeAnchor>
  <cdr:relSizeAnchor xmlns:cdr="http://schemas.openxmlformats.org/drawingml/2006/chartDrawing">
    <cdr:from>
      <cdr:x>0.714</cdr:x>
      <cdr:y>0.77013</cdr:y>
    </cdr:from>
    <cdr:to>
      <cdr:x>0.93263</cdr:x>
      <cdr:y>0.88545</cdr:y>
    </cdr:to>
    <cdr:sp macro="" textlink="">
      <cdr:nvSpPr>
        <cdr:cNvPr id="14" name="TextBox 39"/>
        <cdr:cNvSpPr txBox="1"/>
      </cdr:nvSpPr>
      <cdr:spPr>
        <a:xfrm xmlns:a="http://schemas.openxmlformats.org/drawingml/2006/main">
          <a:off x="6262007" y="5683250"/>
          <a:ext cx="1917398" cy="851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Below-average</a:t>
          </a:r>
          <a:r>
            <a:rPr lang="en-GB" sz="1200" baseline="0"/>
            <a:t> index of students' attitudes towards immigrants</a:t>
          </a:r>
          <a:r>
            <a:rPr lang="en-GB" sz="1200"/>
            <a:t> and </a:t>
          </a:r>
          <a:r>
            <a:rPr lang="en-GB" sz="1200" b="1"/>
            <a:t>above-average</a:t>
          </a:r>
          <a:r>
            <a:rPr lang="en-GB" sz="1200"/>
            <a:t> employment</a:t>
          </a:r>
          <a:r>
            <a:rPr lang="en-GB" sz="1200" baseline="0"/>
            <a:t> rate</a:t>
          </a:r>
          <a:endParaRPr lang="en-GB" sz="1200"/>
        </a:p>
      </cdr:txBody>
    </cdr:sp>
  </cdr:relSizeAnchor>
  <cdr:relSizeAnchor xmlns:cdr="http://schemas.openxmlformats.org/drawingml/2006/chartDrawing">
    <cdr:from>
      <cdr:x>0.72751</cdr:x>
      <cdr:y>0.32554</cdr:y>
    </cdr:from>
    <cdr:to>
      <cdr:x>0.87634</cdr:x>
      <cdr:y>0.3695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9" name="TextBox 1"/>
            <cdr:cNvSpPr txBox="1"/>
          </cdr:nvSpPr>
          <cdr:spPr>
            <a:xfrm xmlns:a="http://schemas.openxmlformats.org/drawingml/2006/main">
              <a:off x="6359001" y="2335912"/>
              <a:ext cx="1300890" cy="31540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4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p>
                        <m:r>
                          <a:rPr lang="en-GB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400" b="0" i="1">
                        <a:latin typeface="Cambria Math" panose="02040503050406030204" pitchFamily="18" charset="0"/>
                      </a:rPr>
                      <m:t>=0.019</m:t>
                    </m:r>
                  </m:oMath>
                </m:oMathPara>
              </a14:m>
              <a:endParaRPr lang="en-GB" sz="1100"/>
            </a:p>
          </cdr:txBody>
        </cdr:sp>
      </mc:Choice>
      <mc:Fallback xmlns="">
        <cdr:sp macro="" textlink="">
          <cdr:nvSpPr>
            <cdr:cNvPr id="9" name="TextBox 1"/>
            <cdr:cNvSpPr txBox="1"/>
          </cdr:nvSpPr>
          <cdr:spPr>
            <a:xfrm xmlns:a="http://schemas.openxmlformats.org/drawingml/2006/main">
              <a:off x="6359001" y="2335912"/>
              <a:ext cx="1300890" cy="31540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GB" sz="1400" b="0" i="0">
                  <a:latin typeface="Cambria Math" panose="02040503050406030204" pitchFamily="18" charset="0"/>
                </a:rPr>
                <a:t>𝑅^2=0.019</a:t>
              </a:r>
              <a:endParaRPr lang="en-GB" sz="1100"/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3"/>
  <sheetViews>
    <sheetView showGridLines="0" tabSelected="1" zoomScale="80" zoomScaleNormal="80" workbookViewId="0"/>
  </sheetViews>
  <sheetFormatPr defaultColWidth="9.1796875" defaultRowHeight="12.5" x14ac:dyDescent="0.25"/>
  <cols>
    <col min="1" max="12" width="9.1796875" style="2" customWidth="1"/>
    <col min="13" max="13" width="12.1796875" style="2" bestFit="1" customWidth="1"/>
    <col min="14" max="14" width="12.81640625" style="2" bestFit="1" customWidth="1"/>
    <col min="15" max="15" width="12.1796875" style="2" bestFit="1" customWidth="1"/>
    <col min="16" max="16384" width="9.1796875" style="2"/>
  </cols>
  <sheetData>
    <row r="1" spans="1:16" s="45" customFormat="1" x14ac:dyDescent="0.25">
      <c r="A1" s="46" t="s">
        <v>76</v>
      </c>
    </row>
    <row r="2" spans="1:16" s="45" customFormat="1" x14ac:dyDescent="0.25">
      <c r="A2" s="45" t="s">
        <v>77</v>
      </c>
      <c r="B2" s="45" t="s">
        <v>78</v>
      </c>
    </row>
    <row r="3" spans="1:16" s="45" customFormat="1" x14ac:dyDescent="0.25">
      <c r="A3" s="45" t="s">
        <v>79</v>
      </c>
    </row>
    <row r="4" spans="1:16" s="45" customFormat="1" x14ac:dyDescent="0.25">
      <c r="A4" s="46" t="s">
        <v>80</v>
      </c>
    </row>
    <row r="5" spans="1:16" s="45" customFormat="1" x14ac:dyDescent="0.25"/>
    <row r="6" spans="1:16" ht="13" x14ac:dyDescent="0.3">
      <c r="A6" s="1" t="s">
        <v>0</v>
      </c>
    </row>
    <row r="7" spans="1:16" ht="13" x14ac:dyDescent="0.3">
      <c r="A7" s="1" t="s">
        <v>1</v>
      </c>
      <c r="I7" s="3"/>
      <c r="J7" s="3"/>
      <c r="L7" s="3"/>
    </row>
    <row r="8" spans="1:16" ht="13" x14ac:dyDescent="0.3">
      <c r="A8" s="4"/>
      <c r="J8" s="3"/>
      <c r="L8" s="3"/>
      <c r="O8" s="3"/>
      <c r="P8" s="3"/>
    </row>
    <row r="9" spans="1:16" x14ac:dyDescent="0.25">
      <c r="L9" s="3"/>
    </row>
    <row r="10" spans="1:16" x14ac:dyDescent="0.25">
      <c r="J10" s="5"/>
      <c r="L10" s="3"/>
    </row>
    <row r="52" spans="21:21" x14ac:dyDescent="0.25">
      <c r="U52" s="3"/>
    </row>
    <row r="83" spans="1:7" x14ac:dyDescent="0.25">
      <c r="A83" s="2" t="s">
        <v>2</v>
      </c>
    </row>
    <row r="85" spans="1:7" x14ac:dyDescent="0.25">
      <c r="A85" s="26"/>
      <c r="B85" s="26"/>
      <c r="C85" s="26"/>
      <c r="D85" s="26"/>
    </row>
    <row r="86" spans="1:7" x14ac:dyDescent="0.25">
      <c r="A86" s="26"/>
      <c r="B86" s="34"/>
      <c r="C86" s="34"/>
      <c r="D86" s="34"/>
      <c r="E86" s="6"/>
    </row>
    <row r="87" spans="1:7" x14ac:dyDescent="0.25">
      <c r="A87" s="26"/>
      <c r="B87" s="34"/>
      <c r="C87" s="34"/>
      <c r="D87" s="34"/>
      <c r="E87" s="6"/>
    </row>
    <row r="88" spans="1:7" x14ac:dyDescent="0.25">
      <c r="A88" s="26"/>
      <c r="B88" s="34"/>
      <c r="C88" s="34"/>
      <c r="D88" s="34"/>
      <c r="E88" s="6"/>
    </row>
    <row r="89" spans="1:7" x14ac:dyDescent="0.25">
      <c r="A89" s="26"/>
      <c r="B89" s="26"/>
      <c r="C89" s="26"/>
      <c r="D89" s="26"/>
      <c r="E89" s="6"/>
    </row>
    <row r="90" spans="1:7" x14ac:dyDescent="0.25">
      <c r="A90" s="26"/>
      <c r="B90" s="26"/>
      <c r="C90" s="26"/>
      <c r="D90" s="26"/>
      <c r="E90" s="9"/>
      <c r="F90" s="9"/>
      <c r="G90" s="9"/>
    </row>
    <row r="91" spans="1:7" x14ac:dyDescent="0.25">
      <c r="A91" s="26"/>
      <c r="B91" s="26"/>
      <c r="C91" s="26"/>
      <c r="D91" s="26"/>
      <c r="E91" s="6"/>
    </row>
    <row r="92" spans="1:7" x14ac:dyDescent="0.25">
      <c r="A92" s="26"/>
      <c r="B92" s="26"/>
      <c r="C92" s="26"/>
      <c r="D92" s="26"/>
      <c r="E92" s="6"/>
    </row>
    <row r="93" spans="1:7" x14ac:dyDescent="0.25">
      <c r="A93" s="26"/>
      <c r="B93" s="26"/>
      <c r="C93" s="26"/>
      <c r="D93" s="26"/>
      <c r="E93" s="6"/>
    </row>
    <row r="94" spans="1:7" x14ac:dyDescent="0.25">
      <c r="A94" s="26"/>
      <c r="B94" s="26"/>
      <c r="C94" s="26"/>
      <c r="D94" s="26"/>
      <c r="E94" s="6"/>
    </row>
    <row r="97" spans="2:4" s="12" customFormat="1" ht="13.5" thickBot="1" x14ac:dyDescent="0.35">
      <c r="C97" s="13"/>
    </row>
    <row r="98" spans="2:4" ht="37.5" customHeight="1" x14ac:dyDescent="0.25">
      <c r="B98" s="35"/>
      <c r="C98" s="38" t="s">
        <v>3</v>
      </c>
      <c r="D98" s="41" t="s">
        <v>4</v>
      </c>
    </row>
    <row r="99" spans="2:4" ht="43.5" customHeight="1" x14ac:dyDescent="0.25">
      <c r="B99" s="36"/>
      <c r="C99" s="39"/>
      <c r="D99" s="42"/>
    </row>
    <row r="100" spans="2:4" ht="28.5" customHeight="1" x14ac:dyDescent="0.25">
      <c r="B100" s="37"/>
      <c r="C100" s="40"/>
      <c r="D100" s="43"/>
    </row>
    <row r="101" spans="2:4" ht="13" x14ac:dyDescent="0.3">
      <c r="B101" s="7"/>
      <c r="C101" s="14"/>
      <c r="D101" s="15"/>
    </row>
    <row r="102" spans="2:4" x14ac:dyDescent="0.25">
      <c r="B102" s="8" t="s">
        <v>5</v>
      </c>
      <c r="C102" s="16">
        <v>25222.52777714486</v>
      </c>
      <c r="D102" s="17">
        <v>0.22482887734506371</v>
      </c>
    </row>
    <row r="103" spans="2:4" x14ac:dyDescent="0.25">
      <c r="B103" s="8" t="s">
        <v>6</v>
      </c>
      <c r="C103" s="16">
        <v>20689.986751222426</v>
      </c>
      <c r="D103" s="17">
        <v>-4.1990206839232699E-2</v>
      </c>
    </row>
    <row r="104" spans="2:4" x14ac:dyDescent="0.25">
      <c r="B104" s="8" t="s">
        <v>7</v>
      </c>
      <c r="C104" s="16">
        <v>19844.645668597521</v>
      </c>
      <c r="D104" s="17">
        <v>0.23354783022875569</v>
      </c>
    </row>
    <row r="105" spans="2:4" x14ac:dyDescent="0.25">
      <c r="B105" s="8" t="s">
        <v>8</v>
      </c>
      <c r="C105" s="16">
        <v>27879.75194628962</v>
      </c>
      <c r="D105" s="17">
        <v>-0.23779021491849711</v>
      </c>
    </row>
    <row r="106" spans="2:4" x14ac:dyDescent="0.25">
      <c r="B106" s="8" t="s">
        <v>9</v>
      </c>
      <c r="C106" s="16">
        <v>31102.502754119323</v>
      </c>
      <c r="D106" s="17">
        <v>-0.89924519620598686</v>
      </c>
    </row>
    <row r="107" spans="2:4" x14ac:dyDescent="0.25">
      <c r="B107" s="8" t="s">
        <v>10</v>
      </c>
      <c r="C107" s="16">
        <v>48130.255972504259</v>
      </c>
      <c r="D107" s="17">
        <v>0.46346675865223952</v>
      </c>
    </row>
    <row r="108" spans="2:4" x14ac:dyDescent="0.25">
      <c r="B108" s="8" t="s">
        <v>11</v>
      </c>
      <c r="C108" s="16">
        <v>17434.916125390981</v>
      </c>
      <c r="D108" s="17">
        <v>-0.27861281429011159</v>
      </c>
    </row>
    <row r="109" spans="2:4" x14ac:dyDescent="0.25">
      <c r="B109" s="8" t="s">
        <v>12</v>
      </c>
      <c r="C109" s="16">
        <v>123892.16643453944</v>
      </c>
      <c r="D109" s="17">
        <v>-2.28109159343583E-2</v>
      </c>
    </row>
    <row r="110" spans="2:4" x14ac:dyDescent="0.25">
      <c r="B110" s="8"/>
      <c r="C110" s="16">
        <v>38513.284567275099</v>
      </c>
      <c r="D110" s="17">
        <v>-4.1416942115018202E-2</v>
      </c>
    </row>
    <row r="111" spans="2:4" x14ac:dyDescent="0.25">
      <c r="B111" s="8" t="s">
        <v>13</v>
      </c>
      <c r="C111" s="16">
        <v>9478.904587502846</v>
      </c>
      <c r="D111" s="17">
        <v>-8.6534360721236603E-2</v>
      </c>
    </row>
    <row r="112" spans="2:4" x14ac:dyDescent="0.25">
      <c r="B112" s="8" t="s">
        <v>14</v>
      </c>
      <c r="C112" s="16">
        <v>20610.568549528161</v>
      </c>
      <c r="D112" s="17">
        <v>7.0273369249522294E-2</v>
      </c>
    </row>
    <row r="113" spans="2:16" x14ac:dyDescent="0.25">
      <c r="B113" s="8" t="s">
        <v>15</v>
      </c>
      <c r="C113" s="16">
        <v>7447.8143340494771</v>
      </c>
      <c r="D113" s="17">
        <v>-0.25694773394656661</v>
      </c>
    </row>
    <row r="114" spans="2:16" x14ac:dyDescent="0.25">
      <c r="B114" s="8" t="s">
        <v>16</v>
      </c>
      <c r="C114" s="16">
        <v>13081.107462912358</v>
      </c>
      <c r="D114" s="17">
        <v>-0.26427871044961831</v>
      </c>
    </row>
    <row r="115" spans="2:16" x14ac:dyDescent="0.25">
      <c r="B115" s="8" t="s">
        <v>17</v>
      </c>
      <c r="C115" s="16">
        <v>8611.7098331261095</v>
      </c>
      <c r="D115" s="17">
        <v>-0.1744831591879227</v>
      </c>
    </row>
    <row r="116" spans="2:16" x14ac:dyDescent="0.25">
      <c r="B116" s="8" t="s">
        <v>18</v>
      </c>
      <c r="C116" s="16">
        <v>83203.394677092685</v>
      </c>
      <c r="D116" s="17">
        <v>0.32596873348847771</v>
      </c>
    </row>
    <row r="117" spans="2:16" x14ac:dyDescent="0.25">
      <c r="B117" s="8" t="s">
        <v>19</v>
      </c>
      <c r="C117" s="16">
        <v>9249.4621347950706</v>
      </c>
      <c r="D117" s="17">
        <v>-0.1198659373331542</v>
      </c>
    </row>
    <row r="118" spans="2:16" x14ac:dyDescent="0.25">
      <c r="B118" s="8" t="s">
        <v>20</v>
      </c>
      <c r="C118" s="16">
        <v>80920.048684100489</v>
      </c>
      <c r="D118" s="17">
        <v>-7.8668401095119997E-4</v>
      </c>
    </row>
    <row r="119" spans="2:16" x14ac:dyDescent="0.25">
      <c r="B119" s="8" t="s">
        <v>21</v>
      </c>
      <c r="C119" s="16">
        <v>38048.784659197634</v>
      </c>
      <c r="D119" s="17">
        <v>-5.0478118613961197E-2</v>
      </c>
    </row>
    <row r="120" spans="2:16" x14ac:dyDescent="0.25">
      <c r="B120" s="8" t="s">
        <v>22</v>
      </c>
      <c r="C120" s="16">
        <v>41830.426327644367</v>
      </c>
      <c r="D120" s="17">
        <v>-0.2222684873817368</v>
      </c>
    </row>
    <row r="121" spans="2:16" x14ac:dyDescent="0.25">
      <c r="B121" s="8" t="s">
        <v>23</v>
      </c>
      <c r="C121" s="16">
        <v>51663.365094844878</v>
      </c>
      <c r="D121" s="17">
        <v>0.30619105296094629</v>
      </c>
    </row>
    <row r="122" spans="2:16" x14ac:dyDescent="0.25">
      <c r="B122" s="8" t="s">
        <v>24</v>
      </c>
      <c r="C122" s="16">
        <v>27579.780832738154</v>
      </c>
      <c r="D122" s="17">
        <v>5.4130195952563798E-2</v>
      </c>
    </row>
    <row r="123" spans="2:16" x14ac:dyDescent="0.25">
      <c r="B123" s="8" t="s">
        <v>25</v>
      </c>
      <c r="C123" s="16">
        <v>53074.540118164128</v>
      </c>
      <c r="D123" s="17">
        <v>0.1153099321911731</v>
      </c>
      <c r="I123" s="6"/>
      <c r="J123" s="18"/>
      <c r="K123" s="9"/>
      <c r="L123" s="19"/>
      <c r="M123" s="6"/>
      <c r="N123" s="18"/>
      <c r="O123" s="9"/>
      <c r="P123" s="19"/>
    </row>
    <row r="124" spans="2:16" x14ac:dyDescent="0.25">
      <c r="B124" s="8" t="s">
        <v>26</v>
      </c>
      <c r="C124" s="16">
        <v>25553.696708853102</v>
      </c>
      <c r="D124" s="17">
        <v>-3.2118384937645003E-2</v>
      </c>
      <c r="I124" s="6"/>
      <c r="J124" s="6"/>
      <c r="K124" s="6"/>
      <c r="L124" s="6"/>
      <c r="M124" s="6"/>
      <c r="N124" s="6"/>
      <c r="O124" s="6"/>
      <c r="P124" s="6"/>
    </row>
    <row r="125" spans="2:16" x14ac:dyDescent="0.25">
      <c r="B125" s="8" t="s">
        <v>27</v>
      </c>
      <c r="C125" s="16">
        <v>42581.097861574919</v>
      </c>
      <c r="D125" s="17">
        <v>-5.8937348613275403E-2</v>
      </c>
      <c r="I125" s="6"/>
      <c r="J125" s="18"/>
      <c r="K125" s="9"/>
      <c r="L125" s="19"/>
      <c r="M125" s="6"/>
      <c r="N125" s="18"/>
      <c r="O125" s="9"/>
      <c r="P125" s="19"/>
    </row>
    <row r="126" spans="2:16" x14ac:dyDescent="0.25">
      <c r="B126" s="8" t="s">
        <v>28</v>
      </c>
      <c r="C126" s="16">
        <v>17748.185318617489</v>
      </c>
      <c r="D126" s="17">
        <v>-0.20770548006129669</v>
      </c>
    </row>
    <row r="127" spans="2:16" x14ac:dyDescent="0.25">
      <c r="B127" s="8" t="s">
        <v>29</v>
      </c>
      <c r="C127" s="16">
        <v>55454.68929328896</v>
      </c>
      <c r="D127" s="17">
        <v>-0.11497178421138241</v>
      </c>
    </row>
    <row r="128" spans="2:16" x14ac:dyDescent="0.25">
      <c r="B128" s="8" t="s">
        <v>30</v>
      </c>
      <c r="C128" s="16">
        <v>27588.125439817701</v>
      </c>
      <c r="D128" s="17">
        <v>-0.29354582714841071</v>
      </c>
    </row>
    <row r="129" spans="2:4" x14ac:dyDescent="0.25">
      <c r="B129" s="8" t="s">
        <v>31</v>
      </c>
      <c r="C129" s="16">
        <v>13364.155396651358</v>
      </c>
      <c r="D129" s="17">
        <v>0.41160370686628839</v>
      </c>
    </row>
    <row r="130" spans="2:4" x14ac:dyDescent="0.25">
      <c r="B130" s="8" t="s">
        <v>32</v>
      </c>
      <c r="C130" s="16">
        <v>57303.060783165012</v>
      </c>
      <c r="D130" s="17">
        <v>0.27254051303373922</v>
      </c>
    </row>
    <row r="131" spans="2:4" x14ac:dyDescent="0.25">
      <c r="B131" s="8" t="s">
        <v>33</v>
      </c>
      <c r="C131" s="16">
        <v>21960.369942460493</v>
      </c>
      <c r="D131" s="17">
        <v>-0.42754498014247072</v>
      </c>
    </row>
    <row r="132" spans="2:4" x14ac:dyDescent="0.25">
      <c r="B132" s="8" t="s">
        <v>34</v>
      </c>
      <c r="C132" s="16">
        <v>35973.776460479799</v>
      </c>
      <c r="D132" s="17">
        <v>-0.27760568424293552</v>
      </c>
    </row>
    <row r="133" spans="2:4" x14ac:dyDescent="0.25">
      <c r="B133" s="8" t="s">
        <v>35</v>
      </c>
      <c r="C133" s="16">
        <v>30304.852496881962</v>
      </c>
      <c r="D133" s="17">
        <v>-0.43797748102242401</v>
      </c>
    </row>
    <row r="134" spans="2:4" x14ac:dyDescent="0.25">
      <c r="B134" s="8" t="s">
        <v>36</v>
      </c>
      <c r="C134" s="16">
        <v>68060.941045250147</v>
      </c>
      <c r="D134" s="17">
        <v>-1.9518597904031E-3</v>
      </c>
    </row>
    <row r="135" spans="2:4" x14ac:dyDescent="0.25">
      <c r="B135" s="8" t="s">
        <v>37</v>
      </c>
      <c r="C135" s="16">
        <v>40111.775757461473</v>
      </c>
      <c r="D135" s="17">
        <v>0.45198266163566292</v>
      </c>
    </row>
    <row r="136" spans="2:4" x14ac:dyDescent="0.25">
      <c r="B136" s="8" t="s">
        <v>38</v>
      </c>
      <c r="C136" s="16">
        <v>39715.439059486642</v>
      </c>
      <c r="D136" s="17">
        <v>0.39387276858672232</v>
      </c>
    </row>
    <row r="137" spans="2:4" x14ac:dyDescent="0.25">
      <c r="B137" s="8" t="s">
        <v>39</v>
      </c>
      <c r="C137" s="16">
        <v>7271.6419187928104</v>
      </c>
      <c r="D137" s="17">
        <v>-3.4469980204219E-3</v>
      </c>
    </row>
    <row r="138" spans="2:4" x14ac:dyDescent="0.25">
      <c r="B138" s="8" t="s">
        <v>40</v>
      </c>
      <c r="C138" s="16">
        <v>41005.420870589543</v>
      </c>
      <c r="D138" s="17">
        <v>0.32398311053915851</v>
      </c>
    </row>
    <row r="139" spans="2:4" x14ac:dyDescent="0.25">
      <c r="B139" s="8" t="s">
        <v>41</v>
      </c>
      <c r="C139" s="16">
        <v>64596.563852369793</v>
      </c>
      <c r="D139" s="17">
        <v>2.9349473537604701E-2</v>
      </c>
    </row>
    <row r="140" spans="2:4" x14ac:dyDescent="0.25">
      <c r="B140" s="8" t="s">
        <v>42</v>
      </c>
      <c r="C140" s="16">
        <v>15012.930267539872</v>
      </c>
      <c r="D140" s="17">
        <v>4.1720573759357601E-2</v>
      </c>
    </row>
    <row r="141" spans="2:4" x14ac:dyDescent="0.25">
      <c r="B141" s="8" t="s">
        <v>43</v>
      </c>
      <c r="C141" s="16">
        <v>28068.859413334751</v>
      </c>
      <c r="D141" s="17">
        <v>-0.35848944309154063</v>
      </c>
    </row>
    <row r="142" spans="2:4" x14ac:dyDescent="0.25">
      <c r="B142" s="8" t="s">
        <v>44</v>
      </c>
      <c r="C142" s="16">
        <v>35461.359099323505</v>
      </c>
      <c r="D142" s="17">
        <v>3.9468566422526503E-2</v>
      </c>
    </row>
    <row r="143" spans="2:4" x14ac:dyDescent="0.25">
      <c r="B143" s="8" t="s">
        <v>45</v>
      </c>
      <c r="C143" s="16">
        <v>14623.674053292285</v>
      </c>
      <c r="D143" s="17">
        <v>-9.7483635885081396E-2</v>
      </c>
    </row>
    <row r="144" spans="2:4" x14ac:dyDescent="0.25">
      <c r="B144" s="8" t="s">
        <v>46</v>
      </c>
      <c r="C144" s="16">
        <v>19051.333381711171</v>
      </c>
      <c r="D144" s="17">
        <v>-0.1644532681613419</v>
      </c>
    </row>
    <row r="145" spans="2:16" x14ac:dyDescent="0.25">
      <c r="B145" s="8" t="s">
        <v>47</v>
      </c>
      <c r="C145" s="16">
        <v>18044.136783798302</v>
      </c>
      <c r="D145" s="17">
        <v>-0.10614185501747429</v>
      </c>
    </row>
    <row r="146" spans="2:16" x14ac:dyDescent="0.25">
      <c r="B146" s="8" t="s">
        <v>48</v>
      </c>
      <c r="C146" s="16">
        <v>28206.357049756058</v>
      </c>
      <c r="D146" s="17">
        <v>-0.20003490876023239</v>
      </c>
    </row>
    <row r="147" spans="2:16" x14ac:dyDescent="0.25">
      <c r="B147" s="8" t="s">
        <v>49</v>
      </c>
      <c r="C147" s="16">
        <v>31336.603496668569</v>
      </c>
      <c r="D147" s="17">
        <v>-0.4744968316496746</v>
      </c>
    </row>
    <row r="148" spans="2:16" x14ac:dyDescent="0.25">
      <c r="B148" s="8" t="s">
        <v>50</v>
      </c>
      <c r="C148" s="16">
        <v>11348.363448568276</v>
      </c>
      <c r="D148" s="17">
        <v>8.3500955077279906E-2</v>
      </c>
    </row>
    <row r="149" spans="2:16" x14ac:dyDescent="0.25">
      <c r="B149" s="8" t="s">
        <v>51</v>
      </c>
      <c r="C149" s="16">
        <v>33415.437900689372</v>
      </c>
      <c r="D149" s="17">
        <v>0.46948786675615561</v>
      </c>
    </row>
    <row r="150" spans="2:16" x14ac:dyDescent="0.25">
      <c r="B150" s="8" t="s">
        <v>52</v>
      </c>
      <c r="C150" s="16">
        <v>16096.400962146387</v>
      </c>
      <c r="D150" s="17">
        <v>7.1212183277275604E-2</v>
      </c>
    </row>
    <row r="151" spans="2:16" x14ac:dyDescent="0.25">
      <c r="B151" s="8" t="s">
        <v>53</v>
      </c>
      <c r="C151" s="16">
        <v>33736.400937171951</v>
      </c>
      <c r="D151" s="17">
        <v>-0.49004688997187218</v>
      </c>
    </row>
    <row r="152" spans="2:16" x14ac:dyDescent="0.25">
      <c r="B152" s="8" t="s">
        <v>54</v>
      </c>
      <c r="C152" s="16">
        <v>23572.177462667896</v>
      </c>
      <c r="D152" s="17">
        <v>0.1184038338772343</v>
      </c>
    </row>
    <row r="153" spans="2:16" x14ac:dyDescent="0.25">
      <c r="B153" s="8" t="s">
        <v>55</v>
      </c>
      <c r="C153" s="16">
        <v>13079.619296594044</v>
      </c>
      <c r="D153" s="17">
        <v>-0.29029827886556259</v>
      </c>
    </row>
    <row r="154" spans="2:16" x14ac:dyDescent="0.25">
      <c r="B154" s="8" t="s">
        <v>56</v>
      </c>
      <c r="C154" s="16">
        <v>16358.66204919755</v>
      </c>
      <c r="D154" s="17">
        <v>3.06651305514371E-2</v>
      </c>
    </row>
    <row r="155" spans="2:16" x14ac:dyDescent="0.25">
      <c r="B155" s="8" t="s">
        <v>57</v>
      </c>
      <c r="C155" s="16">
        <v>55335.679589227067</v>
      </c>
      <c r="D155" s="17">
        <v>-0.30905650289789077</v>
      </c>
    </row>
    <row r="156" spans="2:16" x14ac:dyDescent="0.25">
      <c r="B156" s="8" t="s">
        <v>58</v>
      </c>
      <c r="C156" s="16">
        <v>29592.152419616697</v>
      </c>
      <c r="D156" s="17">
        <v>-5.9220886455586798E-2</v>
      </c>
    </row>
    <row r="157" spans="2:16" x14ac:dyDescent="0.25">
      <c r="B157" s="8" t="s">
        <v>59</v>
      </c>
      <c r="C157" s="16">
        <v>8951.0856536615247</v>
      </c>
      <c r="D157" s="17">
        <v>-0.1353784350214626</v>
      </c>
    </row>
    <row r="158" spans="2:16" ht="13" thickBot="1" x14ac:dyDescent="0.3">
      <c r="B158" s="20" t="s">
        <v>60</v>
      </c>
      <c r="C158" s="21">
        <v>19994.804078800506</v>
      </c>
      <c r="D158" s="22">
        <v>-0.21582570969569551</v>
      </c>
    </row>
    <row r="160" spans="2:16" x14ac:dyDescent="0.25">
      <c r="B160" s="8" t="s">
        <v>61</v>
      </c>
      <c r="C160" s="16">
        <v>0</v>
      </c>
      <c r="D160" s="17">
        <v>2.4514760156406998E-2</v>
      </c>
      <c r="I160" s="6"/>
      <c r="J160" s="23"/>
      <c r="K160" s="9"/>
      <c r="L160" s="19"/>
      <c r="M160" s="6"/>
      <c r="N160" s="23"/>
      <c r="O160" s="9"/>
      <c r="P160" s="19"/>
    </row>
    <row r="161" spans="2:16" x14ac:dyDescent="0.25">
      <c r="B161" s="10" t="s">
        <v>62</v>
      </c>
      <c r="C161" s="16">
        <v>45342.395736083228</v>
      </c>
      <c r="D161" s="17" t="s">
        <v>63</v>
      </c>
      <c r="I161" s="6"/>
      <c r="J161" s="18"/>
      <c r="K161" s="9"/>
      <c r="L161" s="19"/>
      <c r="M161" s="6"/>
      <c r="N161" s="18"/>
      <c r="O161" s="9"/>
      <c r="P161" s="19"/>
    </row>
    <row r="162" spans="2:16" x14ac:dyDescent="0.25">
      <c r="B162" s="10" t="s">
        <v>64</v>
      </c>
      <c r="C162" s="16">
        <v>31782.153357313571</v>
      </c>
      <c r="D162" s="17" t="s">
        <v>63</v>
      </c>
      <c r="I162" s="6"/>
      <c r="J162" s="18"/>
      <c r="K162" s="9"/>
      <c r="L162" s="19"/>
      <c r="M162" s="6"/>
      <c r="N162" s="18"/>
      <c r="O162" s="9"/>
      <c r="P162" s="19"/>
    </row>
    <row r="163" spans="2:16" x14ac:dyDescent="0.25">
      <c r="B163" s="10" t="s">
        <v>65</v>
      </c>
      <c r="C163" s="16">
        <v>39919.169648917356</v>
      </c>
      <c r="D163" s="17" t="s">
        <v>63</v>
      </c>
      <c r="I163" s="6"/>
      <c r="J163" s="18"/>
      <c r="K163" s="9"/>
      <c r="L163" s="19"/>
      <c r="M163" s="6"/>
      <c r="N163" s="18"/>
      <c r="O163" s="9"/>
      <c r="P163" s="19"/>
    </row>
    <row r="164" spans="2:16" x14ac:dyDescent="0.25">
      <c r="B164" s="10" t="s">
        <v>66</v>
      </c>
      <c r="C164" s="16">
        <v>14418.070667873031</v>
      </c>
      <c r="D164" s="17" t="s">
        <v>63</v>
      </c>
      <c r="I164" s="6"/>
      <c r="J164" s="18"/>
      <c r="K164" s="9"/>
      <c r="L164" s="19"/>
      <c r="M164" s="6"/>
      <c r="N164" s="18"/>
      <c r="O164" s="9"/>
      <c r="P164" s="19"/>
    </row>
    <row r="165" spans="2:16" x14ac:dyDescent="0.25">
      <c r="B165" s="10" t="s">
        <v>67</v>
      </c>
      <c r="C165" s="16">
        <v>101531.6302280674</v>
      </c>
      <c r="D165" s="17" t="s">
        <v>63</v>
      </c>
    </row>
    <row r="166" spans="2:16" x14ac:dyDescent="0.25">
      <c r="B166" s="10" t="s">
        <v>68</v>
      </c>
      <c r="C166" s="16">
        <v>0</v>
      </c>
      <c r="D166" s="17" t="s">
        <v>63</v>
      </c>
    </row>
    <row r="167" spans="2:16" x14ac:dyDescent="0.25">
      <c r="B167" s="10" t="s">
        <v>69</v>
      </c>
      <c r="C167" s="16">
        <v>75075.257410980368</v>
      </c>
      <c r="D167" s="17" t="s">
        <v>63</v>
      </c>
    </row>
    <row r="168" spans="2:16" x14ac:dyDescent="0.25">
      <c r="B168" s="10" t="s">
        <v>70</v>
      </c>
      <c r="C168" s="16">
        <v>0</v>
      </c>
      <c r="D168" s="17" t="s">
        <v>63</v>
      </c>
    </row>
    <row r="169" spans="2:16" ht="13" thickBot="1" x14ac:dyDescent="0.3">
      <c r="B169" s="24" t="s">
        <v>71</v>
      </c>
      <c r="C169" s="16">
        <v>0</v>
      </c>
      <c r="D169" s="17">
        <v>0.33725242094770058</v>
      </c>
    </row>
    <row r="177" spans="1:5" ht="13" thickBot="1" x14ac:dyDescent="0.3"/>
    <row r="178" spans="1:5" x14ac:dyDescent="0.25">
      <c r="B178" s="35"/>
      <c r="C178" s="38" t="s">
        <v>72</v>
      </c>
      <c r="D178" s="41" t="s">
        <v>4</v>
      </c>
    </row>
    <row r="179" spans="1:5" x14ac:dyDescent="0.25">
      <c r="B179" s="36"/>
      <c r="C179" s="39"/>
      <c r="D179" s="42"/>
    </row>
    <row r="180" spans="1:5" x14ac:dyDescent="0.25">
      <c r="B180" s="37"/>
      <c r="C180" s="40"/>
      <c r="D180" s="43"/>
    </row>
    <row r="181" spans="1:5" ht="13" x14ac:dyDescent="0.3">
      <c r="B181" s="7"/>
      <c r="C181" s="14"/>
      <c r="D181" s="15"/>
    </row>
    <row r="182" spans="1:5" x14ac:dyDescent="0.25">
      <c r="B182" s="8" t="s">
        <v>5</v>
      </c>
      <c r="C182" s="16">
        <v>57.9210014343262</v>
      </c>
      <c r="D182" s="17">
        <v>0.22482887734506371</v>
      </c>
    </row>
    <row r="183" spans="1:5" x14ac:dyDescent="0.25">
      <c r="B183" s="8" t="s">
        <v>6</v>
      </c>
      <c r="C183" s="16">
        <v>42.833000183105497</v>
      </c>
      <c r="D183" s="17">
        <v>-4.1990206839232699E-2</v>
      </c>
    </row>
    <row r="184" spans="1:5" x14ac:dyDescent="0.25">
      <c r="B184" s="8" t="s">
        <v>7</v>
      </c>
      <c r="C184" s="16">
        <v>59.080001831054702</v>
      </c>
      <c r="D184" s="17">
        <v>0.23354783022875569</v>
      </c>
    </row>
    <row r="185" spans="1:5" x14ac:dyDescent="0.25">
      <c r="B185" s="8" t="s">
        <v>8</v>
      </c>
      <c r="C185" s="16">
        <v>67.338996887207003</v>
      </c>
      <c r="D185" s="17">
        <v>-0.23779021491849711</v>
      </c>
    </row>
    <row r="186" spans="1:5" x14ac:dyDescent="0.25">
      <c r="B186" s="8" t="s">
        <v>9</v>
      </c>
      <c r="C186" s="16">
        <v>54.095001220703097</v>
      </c>
      <c r="D186" s="17">
        <v>-0.89924519620598686</v>
      </c>
    </row>
    <row r="187" spans="1:5" x14ac:dyDescent="0.25">
      <c r="B187" s="8" t="s">
        <v>10</v>
      </c>
      <c r="C187" s="16">
        <v>61.369998931884801</v>
      </c>
      <c r="D187" s="17">
        <v>0.46346675865223952</v>
      </c>
    </row>
    <row r="188" spans="1:5" x14ac:dyDescent="0.25">
      <c r="B188" s="8" t="s">
        <v>11</v>
      </c>
      <c r="C188" s="16">
        <v>46.875</v>
      </c>
      <c r="D188" s="17">
        <v>-0.27861281429011159</v>
      </c>
    </row>
    <row r="189" spans="1:5" x14ac:dyDescent="0.25">
      <c r="B189" s="8" t="s">
        <v>12</v>
      </c>
      <c r="C189" s="16">
        <v>69.313003540039105</v>
      </c>
      <c r="D189" s="17">
        <v>-2.28109159343583E-2</v>
      </c>
    </row>
    <row r="190" spans="1:5" x14ac:dyDescent="0.25">
      <c r="B190" s="8"/>
      <c r="C190" s="16">
        <v>57.130001068115199</v>
      </c>
      <c r="D190" s="17">
        <v>-4.1416942115018202E-2</v>
      </c>
    </row>
    <row r="191" spans="1:5" x14ac:dyDescent="0.25">
      <c r="B191" s="8" t="s">
        <v>13</v>
      </c>
      <c r="C191" s="16">
        <v>33.393001556396499</v>
      </c>
      <c r="D191" s="17">
        <v>-8.6534360721236603E-2</v>
      </c>
    </row>
    <row r="192" spans="1:5" x14ac:dyDescent="0.25">
      <c r="A192" s="25"/>
      <c r="B192" s="8" t="s">
        <v>14</v>
      </c>
      <c r="C192" s="16">
        <v>54.757999420166001</v>
      </c>
      <c r="D192" s="17">
        <v>7.0273369249522294E-2</v>
      </c>
      <c r="E192" s="25"/>
    </row>
    <row r="193" spans="1:4" x14ac:dyDescent="0.25">
      <c r="A193" s="25"/>
      <c r="B193" s="8" t="s">
        <v>15</v>
      </c>
      <c r="C193" s="16">
        <v>75.960998535156307</v>
      </c>
      <c r="D193" s="17">
        <v>-0.25694773394656661</v>
      </c>
    </row>
    <row r="194" spans="1:4" x14ac:dyDescent="0.25">
      <c r="B194" s="8" t="s">
        <v>16</v>
      </c>
      <c r="C194" s="16">
        <v>44.347000122070298</v>
      </c>
      <c r="D194" s="17">
        <v>-0.26427871044961831</v>
      </c>
    </row>
    <row r="195" spans="1:4" x14ac:dyDescent="0.25">
      <c r="B195" s="8" t="s">
        <v>17</v>
      </c>
      <c r="C195" s="16">
        <v>41.251998901367202</v>
      </c>
      <c r="D195" s="17">
        <v>-0.1744831591879227</v>
      </c>
    </row>
    <row r="196" spans="1:4" x14ac:dyDescent="0.25">
      <c r="B196" s="8" t="s">
        <v>18</v>
      </c>
      <c r="C196" s="16">
        <v>57.990001678466797</v>
      </c>
      <c r="D196" s="17">
        <v>0.32596873348847771</v>
      </c>
    </row>
    <row r="197" spans="1:4" x14ac:dyDescent="0.25">
      <c r="B197" s="8" t="s">
        <v>19</v>
      </c>
      <c r="C197" s="16">
        <v>48.909999847412102</v>
      </c>
      <c r="D197" s="17">
        <v>-0.1198659373331542</v>
      </c>
    </row>
    <row r="198" spans="1:4" x14ac:dyDescent="0.25">
      <c r="B198" s="8" t="s">
        <v>20</v>
      </c>
      <c r="C198" s="16">
        <v>59.137001037597699</v>
      </c>
      <c r="D198" s="17">
        <v>-7.8668401095119997E-4</v>
      </c>
    </row>
    <row r="199" spans="1:4" x14ac:dyDescent="0.25">
      <c r="B199" s="8" t="s">
        <v>21</v>
      </c>
      <c r="C199" s="16">
        <v>54.764999389648402</v>
      </c>
      <c r="D199" s="17">
        <v>-5.0478118613961197E-2</v>
      </c>
    </row>
    <row r="200" spans="1:4" x14ac:dyDescent="0.25">
      <c r="B200" s="8" t="s">
        <v>22</v>
      </c>
      <c r="C200" s="16">
        <v>43.917999267578097</v>
      </c>
      <c r="D200" s="17">
        <v>-0.2222684873817368</v>
      </c>
    </row>
    <row r="201" spans="1:4" x14ac:dyDescent="0.25">
      <c r="B201" s="8" t="s">
        <v>23</v>
      </c>
      <c r="C201" s="16">
        <v>61.5260009765625</v>
      </c>
      <c r="D201" s="17">
        <v>0.30619105296094629</v>
      </c>
    </row>
    <row r="202" spans="1:4" x14ac:dyDescent="0.25">
      <c r="B202" s="8" t="s">
        <v>24</v>
      </c>
      <c r="C202" s="16">
        <v>47.112998962402301</v>
      </c>
      <c r="D202" s="17">
        <v>5.4130195952563798E-2</v>
      </c>
    </row>
    <row r="203" spans="1:4" x14ac:dyDescent="0.25">
      <c r="B203" s="8" t="s">
        <v>25</v>
      </c>
      <c r="C203" s="16">
        <v>58.541999816894503</v>
      </c>
      <c r="D203" s="17">
        <v>0.1153099321911731</v>
      </c>
    </row>
    <row r="204" spans="1:4" x14ac:dyDescent="0.25">
      <c r="B204" s="8" t="s">
        <v>26</v>
      </c>
      <c r="C204" s="16">
        <v>63.805999755859403</v>
      </c>
      <c r="D204" s="17">
        <v>-3.2118384937645003E-2</v>
      </c>
    </row>
    <row r="205" spans="1:4" x14ac:dyDescent="0.25">
      <c r="B205" s="8" t="s">
        <v>27</v>
      </c>
      <c r="C205" s="16">
        <v>52.215000152587898</v>
      </c>
      <c r="D205" s="17">
        <v>-5.8937348613275403E-2</v>
      </c>
    </row>
    <row r="206" spans="1:4" x14ac:dyDescent="0.25">
      <c r="B206" s="8" t="s">
        <v>28</v>
      </c>
      <c r="C206" s="16">
        <v>60.305999755859403</v>
      </c>
      <c r="D206" s="17">
        <v>-0.20770548006129669</v>
      </c>
    </row>
    <row r="207" spans="1:4" x14ac:dyDescent="0.25">
      <c r="B207" s="8" t="s">
        <v>29</v>
      </c>
      <c r="C207" s="16">
        <v>57.344001770019503</v>
      </c>
      <c r="D207" s="17">
        <v>-0.11497178421138241</v>
      </c>
    </row>
    <row r="208" spans="1:4" x14ac:dyDescent="0.25">
      <c r="B208" s="8" t="s">
        <v>30</v>
      </c>
      <c r="C208" s="16">
        <v>59.055999755859403</v>
      </c>
      <c r="D208" s="17">
        <v>-0.29354582714841071</v>
      </c>
    </row>
    <row r="209" spans="2:4" x14ac:dyDescent="0.25">
      <c r="B209" s="8" t="s">
        <v>31</v>
      </c>
      <c r="C209" s="16">
        <v>48.269001007080099</v>
      </c>
      <c r="D209" s="17">
        <v>0.41160370686628839</v>
      </c>
    </row>
    <row r="210" spans="2:4" x14ac:dyDescent="0.25">
      <c r="B210" s="8" t="s">
        <v>32</v>
      </c>
      <c r="C210" s="16">
        <v>74.097000122070298</v>
      </c>
      <c r="D210" s="17">
        <v>0.27254051303373922</v>
      </c>
    </row>
    <row r="211" spans="2:4" x14ac:dyDescent="0.25">
      <c r="B211" s="8" t="s">
        <v>33</v>
      </c>
      <c r="C211" s="16">
        <v>52.438999176025398</v>
      </c>
      <c r="D211" s="17">
        <v>-0.42754498014247072</v>
      </c>
    </row>
    <row r="212" spans="2:4" x14ac:dyDescent="0.25">
      <c r="B212" s="8" t="s">
        <v>34</v>
      </c>
      <c r="C212" s="16">
        <v>59.873001098632798</v>
      </c>
      <c r="D212" s="17">
        <v>-0.27760568424293552</v>
      </c>
    </row>
    <row r="213" spans="2:4" x14ac:dyDescent="0.25">
      <c r="B213" s="8" t="s">
        <v>35</v>
      </c>
      <c r="C213" s="16">
        <v>56.249000549316399</v>
      </c>
      <c r="D213" s="17">
        <v>-0.43797748102242401</v>
      </c>
    </row>
    <row r="214" spans="2:4" x14ac:dyDescent="0.25">
      <c r="B214" s="8" t="s">
        <v>36</v>
      </c>
      <c r="C214" s="16">
        <v>64.928001403808594</v>
      </c>
      <c r="D214" s="17">
        <v>-1.9518597904031E-3</v>
      </c>
    </row>
    <row r="215" spans="2:4" x14ac:dyDescent="0.25">
      <c r="B215" s="8" t="s">
        <v>37</v>
      </c>
      <c r="C215" s="16">
        <v>60.576999664306598</v>
      </c>
      <c r="D215" s="17">
        <v>0.45198266163566292</v>
      </c>
    </row>
    <row r="216" spans="2:4" x14ac:dyDescent="0.25">
      <c r="B216" s="8" t="s">
        <v>38</v>
      </c>
      <c r="C216" s="16">
        <v>48.463001251220703</v>
      </c>
      <c r="D216" s="17">
        <v>0.39387276858672232</v>
      </c>
    </row>
    <row r="217" spans="2:4" x14ac:dyDescent="0.25">
      <c r="B217" s="8" t="s">
        <v>39</v>
      </c>
      <c r="C217" s="16">
        <v>40.620998382568402</v>
      </c>
      <c r="D217" s="17">
        <v>-3.4469980204219E-3</v>
      </c>
    </row>
    <row r="218" spans="2:4" x14ac:dyDescent="0.25">
      <c r="B218" s="8" t="s">
        <v>40</v>
      </c>
      <c r="C218" s="16">
        <v>66.830001831054702</v>
      </c>
      <c r="D218" s="17">
        <v>0.32398311053915851</v>
      </c>
    </row>
    <row r="219" spans="2:4" x14ac:dyDescent="0.25">
      <c r="B219" s="8" t="s">
        <v>41</v>
      </c>
      <c r="C219" s="16">
        <v>58.590000152587898</v>
      </c>
      <c r="D219" s="17">
        <v>2.9349473537604701E-2</v>
      </c>
    </row>
    <row r="220" spans="2:4" x14ac:dyDescent="0.25">
      <c r="B220" s="8" t="s">
        <v>42</v>
      </c>
      <c r="C220" s="16">
        <v>63.629001617431598</v>
      </c>
      <c r="D220" s="17">
        <v>4.1720573759357601E-2</v>
      </c>
    </row>
    <row r="221" spans="2:4" x14ac:dyDescent="0.25">
      <c r="B221" s="8" t="s">
        <v>43</v>
      </c>
      <c r="C221" s="16">
        <v>46.800998687744098</v>
      </c>
      <c r="D221" s="17">
        <v>-0.35848944309154063</v>
      </c>
    </row>
    <row r="222" spans="2:4" x14ac:dyDescent="0.25">
      <c r="B222" s="8" t="s">
        <v>44</v>
      </c>
      <c r="C222" s="16">
        <v>57.346000671386697</v>
      </c>
      <c r="D222" s="17">
        <v>3.9468566422526503E-2</v>
      </c>
    </row>
    <row r="223" spans="2:4" x14ac:dyDescent="0.25">
      <c r="B223" s="8" t="s">
        <v>45</v>
      </c>
      <c r="C223" s="16">
        <v>37.055999755859403</v>
      </c>
      <c r="D223" s="17">
        <v>-9.7483635885081396E-2</v>
      </c>
    </row>
    <row r="224" spans="2:4" x14ac:dyDescent="0.25">
      <c r="B224" s="8" t="s">
        <v>46</v>
      </c>
      <c r="C224" s="16">
        <v>67.056999206542997</v>
      </c>
      <c r="D224" s="17">
        <v>-0.1644532681613419</v>
      </c>
    </row>
    <row r="225" spans="2:4" x14ac:dyDescent="0.25">
      <c r="B225" s="8" t="s">
        <v>47</v>
      </c>
      <c r="C225" s="16">
        <v>62.872001647949197</v>
      </c>
      <c r="D225" s="17">
        <v>-0.10614185501747429</v>
      </c>
    </row>
    <row r="226" spans="2:4" x14ac:dyDescent="0.25">
      <c r="B226" s="8" t="s">
        <v>48</v>
      </c>
      <c r="C226" s="16">
        <v>52.141998291015597</v>
      </c>
      <c r="D226" s="17">
        <v>-0.20003490876023239</v>
      </c>
    </row>
    <row r="227" spans="2:4" x14ac:dyDescent="0.25">
      <c r="B227" s="8" t="s">
        <v>49</v>
      </c>
      <c r="C227" s="16">
        <v>54.768001556396499</v>
      </c>
      <c r="D227" s="17">
        <v>-0.4744968316496746</v>
      </c>
    </row>
    <row r="228" spans="2:4" x14ac:dyDescent="0.25">
      <c r="B228" s="8" t="s">
        <v>51</v>
      </c>
      <c r="C228" s="16">
        <v>54.679000854492202</v>
      </c>
      <c r="D228" s="17">
        <v>0.46948786675615561</v>
      </c>
    </row>
    <row r="229" spans="2:4" x14ac:dyDescent="0.25">
      <c r="B229" s="8" t="s">
        <v>52</v>
      </c>
      <c r="C229" s="16">
        <v>55.923999786377003</v>
      </c>
      <c r="D229" s="17">
        <v>7.1212183277275604E-2</v>
      </c>
    </row>
    <row r="230" spans="2:4" x14ac:dyDescent="0.25">
      <c r="B230" s="8" t="s">
        <v>53</v>
      </c>
      <c r="C230" s="16">
        <v>55.698001861572301</v>
      </c>
      <c r="D230" s="17">
        <v>-0.49004688997187218</v>
      </c>
    </row>
    <row r="231" spans="2:4" x14ac:dyDescent="0.25">
      <c r="B231" s="8" t="s">
        <v>54</v>
      </c>
      <c r="C231" s="16">
        <v>59.208999633789098</v>
      </c>
      <c r="D231" s="17">
        <v>0.1184038338772343</v>
      </c>
    </row>
    <row r="232" spans="2:4" x14ac:dyDescent="0.25">
      <c r="B232" s="8" t="s">
        <v>55</v>
      </c>
      <c r="C232" s="16">
        <v>64.237998962402301</v>
      </c>
      <c r="D232" s="17">
        <v>-0.29029827886556259</v>
      </c>
    </row>
    <row r="233" spans="2:4" x14ac:dyDescent="0.25">
      <c r="B233" s="8" t="s">
        <v>56</v>
      </c>
      <c r="C233" s="16">
        <v>43.180999755859403</v>
      </c>
      <c r="D233" s="17">
        <v>3.06651305514371E-2</v>
      </c>
    </row>
    <row r="234" spans="2:4" x14ac:dyDescent="0.25">
      <c r="B234" s="8" t="s">
        <v>57</v>
      </c>
      <c r="C234" s="16">
        <v>53.194999694824197</v>
      </c>
      <c r="D234" s="17">
        <v>-0.30905650289789077</v>
      </c>
    </row>
    <row r="235" spans="2:4" x14ac:dyDescent="0.25">
      <c r="B235" s="8" t="s">
        <v>58</v>
      </c>
      <c r="C235" s="16">
        <v>42.660999298095703</v>
      </c>
      <c r="D235" s="17">
        <v>-5.9220886455586798E-2</v>
      </c>
    </row>
    <row r="236" spans="2:4" x14ac:dyDescent="0.25">
      <c r="B236" s="8" t="s">
        <v>59</v>
      </c>
      <c r="C236" s="16">
        <v>58.333999633789098</v>
      </c>
      <c r="D236" s="17">
        <v>-0.1353784350214626</v>
      </c>
    </row>
    <row r="237" spans="2:4" x14ac:dyDescent="0.25">
      <c r="B237" s="8" t="s">
        <v>60</v>
      </c>
      <c r="C237" s="16">
        <v>60.0460014343262</v>
      </c>
      <c r="D237" s="17">
        <v>-0.21582570969569551</v>
      </c>
    </row>
    <row r="239" spans="2:4" x14ac:dyDescent="0.25">
      <c r="B239" s="8" t="s">
        <v>61</v>
      </c>
      <c r="C239" s="16" t="s">
        <v>73</v>
      </c>
      <c r="D239" s="17">
        <v>2.4514760156406998E-2</v>
      </c>
    </row>
    <row r="240" spans="2:4" x14ac:dyDescent="0.25">
      <c r="B240" s="10" t="s">
        <v>62</v>
      </c>
      <c r="C240" s="16" t="s">
        <v>73</v>
      </c>
      <c r="D240" s="17" t="s">
        <v>63</v>
      </c>
    </row>
    <row r="241" spans="2:4" x14ac:dyDescent="0.25">
      <c r="B241" s="10" t="s">
        <v>64</v>
      </c>
      <c r="C241" s="16" t="s">
        <v>73</v>
      </c>
      <c r="D241" s="17" t="s">
        <v>63</v>
      </c>
    </row>
    <row r="242" spans="2:4" x14ac:dyDescent="0.25">
      <c r="B242" s="10" t="s">
        <v>66</v>
      </c>
      <c r="C242" s="16" t="s">
        <v>73</v>
      </c>
      <c r="D242" s="17" t="s">
        <v>63</v>
      </c>
    </row>
    <row r="243" spans="2:4" x14ac:dyDescent="0.25">
      <c r="B243" s="10" t="s">
        <v>65</v>
      </c>
      <c r="C243" s="16" t="s">
        <v>73</v>
      </c>
      <c r="D243" s="17" t="s">
        <v>63</v>
      </c>
    </row>
    <row r="244" spans="2:4" x14ac:dyDescent="0.25">
      <c r="B244" s="10" t="s">
        <v>67</v>
      </c>
      <c r="C244" s="16" t="s">
        <v>73</v>
      </c>
      <c r="D244" s="17" t="s">
        <v>63</v>
      </c>
    </row>
    <row r="245" spans="2:4" x14ac:dyDescent="0.25">
      <c r="B245" s="10" t="s">
        <v>50</v>
      </c>
      <c r="C245" s="16" t="s">
        <v>73</v>
      </c>
      <c r="D245" s="17">
        <v>8.3500955077279906E-2</v>
      </c>
    </row>
    <row r="246" spans="2:4" x14ac:dyDescent="0.25">
      <c r="B246" s="10" t="s">
        <v>68</v>
      </c>
      <c r="C246" s="16" t="s">
        <v>73</v>
      </c>
      <c r="D246" s="17" t="s">
        <v>63</v>
      </c>
    </row>
    <row r="247" spans="2:4" x14ac:dyDescent="0.25">
      <c r="B247" s="10" t="s">
        <v>69</v>
      </c>
      <c r="C247" s="16" t="s">
        <v>73</v>
      </c>
      <c r="D247" s="17" t="s">
        <v>63</v>
      </c>
    </row>
    <row r="248" spans="2:4" x14ac:dyDescent="0.25">
      <c r="B248" s="10" t="s">
        <v>70</v>
      </c>
      <c r="C248" s="16" t="s">
        <v>73</v>
      </c>
      <c r="D248" s="17" t="s">
        <v>63</v>
      </c>
    </row>
    <row r="249" spans="2:4" ht="13" thickBot="1" x14ac:dyDescent="0.3">
      <c r="B249" s="24" t="s">
        <v>71</v>
      </c>
      <c r="C249" s="16">
        <v>0</v>
      </c>
      <c r="D249" s="17">
        <v>0.33725242094770058</v>
      </c>
    </row>
    <row r="258" spans="3:4" x14ac:dyDescent="0.25">
      <c r="C258" s="34"/>
      <c r="D258" s="34"/>
    </row>
    <row r="259" spans="3:4" x14ac:dyDescent="0.25">
      <c r="C259" s="34"/>
      <c r="D259" s="34"/>
    </row>
    <row r="260" spans="3:4" x14ac:dyDescent="0.25">
      <c r="C260" s="34"/>
      <c r="D260" s="34"/>
    </row>
    <row r="288" spans="34:42" ht="12.75" customHeight="1" x14ac:dyDescent="0.25">
      <c r="AH288"/>
      <c r="AI288"/>
      <c r="AJ288"/>
      <c r="AK288"/>
      <c r="AL288"/>
      <c r="AM288"/>
      <c r="AN288"/>
      <c r="AO288"/>
      <c r="AP288"/>
    </row>
    <row r="289" spans="34:42" ht="12.75" customHeight="1" x14ac:dyDescent="0.25">
      <c r="AH289"/>
      <c r="AI289"/>
      <c r="AJ289"/>
      <c r="AK289"/>
      <c r="AL289"/>
      <c r="AM289"/>
      <c r="AN289"/>
      <c r="AO289"/>
      <c r="AP289"/>
    </row>
    <row r="290" spans="34:42" ht="12.65" customHeight="1" x14ac:dyDescent="0.25">
      <c r="AH290"/>
      <c r="AI290"/>
      <c r="AJ290"/>
      <c r="AK290"/>
      <c r="AL290"/>
      <c r="AM290"/>
      <c r="AN290"/>
      <c r="AO290"/>
      <c r="AP290"/>
    </row>
    <row r="291" spans="34:42" x14ac:dyDescent="0.25">
      <c r="AH291"/>
      <c r="AI291"/>
      <c r="AJ291"/>
      <c r="AK291"/>
      <c r="AL291"/>
      <c r="AM291"/>
      <c r="AN291"/>
      <c r="AO291"/>
      <c r="AP291"/>
    </row>
    <row r="292" spans="34:42" x14ac:dyDescent="0.25">
      <c r="AH292"/>
      <c r="AI292"/>
      <c r="AJ292"/>
      <c r="AK292"/>
      <c r="AL292"/>
      <c r="AM292"/>
      <c r="AN292"/>
      <c r="AO292"/>
      <c r="AP292"/>
    </row>
    <row r="293" spans="34:42" x14ac:dyDescent="0.25">
      <c r="AH293"/>
      <c r="AI293"/>
      <c r="AJ293"/>
      <c r="AK293"/>
      <c r="AL293"/>
      <c r="AM293"/>
      <c r="AN293"/>
      <c r="AO293"/>
      <c r="AP293"/>
    </row>
    <row r="294" spans="34:42" x14ac:dyDescent="0.25">
      <c r="AH294"/>
      <c r="AI294"/>
      <c r="AJ294"/>
      <c r="AK294"/>
      <c r="AL294"/>
      <c r="AM294"/>
      <c r="AN294"/>
      <c r="AO294"/>
      <c r="AP294"/>
    </row>
    <row r="295" spans="34:42" x14ac:dyDescent="0.25">
      <c r="AH295"/>
      <c r="AI295"/>
      <c r="AJ295"/>
      <c r="AK295"/>
      <c r="AL295"/>
      <c r="AM295"/>
      <c r="AN295"/>
      <c r="AO295"/>
      <c r="AP295"/>
    </row>
    <row r="296" spans="34:42" x14ac:dyDescent="0.25">
      <c r="AH296"/>
      <c r="AI296"/>
      <c r="AJ296"/>
      <c r="AK296"/>
      <c r="AL296"/>
      <c r="AM296"/>
      <c r="AN296"/>
      <c r="AO296"/>
      <c r="AP296"/>
    </row>
    <row r="297" spans="34:42" x14ac:dyDescent="0.25">
      <c r="AH297"/>
      <c r="AI297"/>
      <c r="AJ297"/>
      <c r="AK297"/>
      <c r="AL297"/>
      <c r="AM297"/>
      <c r="AN297"/>
      <c r="AO297"/>
      <c r="AP297"/>
    </row>
    <row r="298" spans="34:42" x14ac:dyDescent="0.25">
      <c r="AH298"/>
      <c r="AI298"/>
      <c r="AJ298"/>
      <c r="AK298"/>
      <c r="AL298"/>
      <c r="AM298"/>
      <c r="AN298"/>
      <c r="AO298"/>
      <c r="AP298"/>
    </row>
    <row r="299" spans="34:42" x14ac:dyDescent="0.25">
      <c r="AH299"/>
      <c r="AI299"/>
      <c r="AJ299"/>
      <c r="AK299"/>
      <c r="AL299"/>
      <c r="AM299"/>
      <c r="AN299"/>
      <c r="AO299"/>
      <c r="AP299"/>
    </row>
    <row r="300" spans="34:42" x14ac:dyDescent="0.25">
      <c r="AH300"/>
      <c r="AI300"/>
      <c r="AJ300"/>
      <c r="AK300"/>
      <c r="AL300"/>
      <c r="AM300"/>
      <c r="AN300"/>
      <c r="AO300"/>
      <c r="AP300"/>
    </row>
    <row r="301" spans="34:42" x14ac:dyDescent="0.25">
      <c r="AH301"/>
      <c r="AI301"/>
      <c r="AJ301"/>
      <c r="AK301"/>
      <c r="AL301"/>
      <c r="AM301"/>
      <c r="AN301"/>
      <c r="AO301"/>
      <c r="AP301"/>
    </row>
    <row r="302" spans="34:42" x14ac:dyDescent="0.25">
      <c r="AH302"/>
      <c r="AI302"/>
      <c r="AJ302"/>
      <c r="AK302"/>
      <c r="AL302"/>
      <c r="AM302"/>
      <c r="AN302"/>
      <c r="AO302"/>
      <c r="AP302"/>
    </row>
    <row r="303" spans="34:42" x14ac:dyDescent="0.25">
      <c r="AH303"/>
      <c r="AI303"/>
      <c r="AJ303"/>
      <c r="AK303"/>
      <c r="AL303"/>
      <c r="AM303"/>
      <c r="AN303"/>
      <c r="AO303"/>
      <c r="AP303"/>
    </row>
    <row r="304" spans="34:42" x14ac:dyDescent="0.25">
      <c r="AH304"/>
      <c r="AI304"/>
      <c r="AJ304"/>
      <c r="AK304"/>
      <c r="AL304"/>
      <c r="AM304"/>
      <c r="AN304"/>
      <c r="AO304"/>
      <c r="AP304"/>
    </row>
    <row r="305" spans="34:42" x14ac:dyDescent="0.25">
      <c r="AH305"/>
      <c r="AI305"/>
      <c r="AJ305"/>
      <c r="AK305"/>
      <c r="AL305"/>
      <c r="AM305"/>
      <c r="AN305"/>
      <c r="AO305"/>
      <c r="AP305"/>
    </row>
    <row r="306" spans="34:42" x14ac:dyDescent="0.25">
      <c r="AH306"/>
      <c r="AI306"/>
      <c r="AJ306"/>
      <c r="AK306"/>
      <c r="AL306"/>
      <c r="AM306"/>
      <c r="AN306"/>
      <c r="AO306"/>
      <c r="AP306"/>
    </row>
    <row r="307" spans="34:42" x14ac:dyDescent="0.25">
      <c r="AH307"/>
      <c r="AI307"/>
      <c r="AJ307"/>
      <c r="AK307"/>
      <c r="AL307"/>
      <c r="AM307"/>
      <c r="AN307"/>
      <c r="AO307"/>
      <c r="AP307"/>
    </row>
    <row r="308" spans="34:42" x14ac:dyDescent="0.25">
      <c r="AH308"/>
      <c r="AI308"/>
      <c r="AJ308"/>
      <c r="AK308"/>
      <c r="AL308"/>
      <c r="AM308"/>
      <c r="AN308"/>
      <c r="AO308"/>
      <c r="AP308"/>
    </row>
    <row r="309" spans="34:42" x14ac:dyDescent="0.25">
      <c r="AH309"/>
      <c r="AI309"/>
      <c r="AJ309"/>
      <c r="AK309"/>
      <c r="AL309"/>
      <c r="AM309"/>
      <c r="AN309"/>
      <c r="AO309"/>
      <c r="AP309"/>
    </row>
    <row r="310" spans="34:42" x14ac:dyDescent="0.25">
      <c r="AH310"/>
      <c r="AI310"/>
      <c r="AJ310"/>
      <c r="AK310"/>
      <c r="AL310"/>
      <c r="AM310"/>
      <c r="AN310"/>
      <c r="AO310"/>
      <c r="AP310"/>
    </row>
    <row r="311" spans="34:42" x14ac:dyDescent="0.25">
      <c r="AH311"/>
      <c r="AI311"/>
      <c r="AJ311"/>
      <c r="AK311"/>
      <c r="AL311"/>
      <c r="AM311"/>
      <c r="AN311"/>
      <c r="AO311"/>
      <c r="AP311"/>
    </row>
    <row r="312" spans="34:42" x14ac:dyDescent="0.25">
      <c r="AH312"/>
      <c r="AI312"/>
      <c r="AJ312"/>
      <c r="AK312"/>
      <c r="AL312"/>
      <c r="AM312"/>
      <c r="AN312"/>
      <c r="AO312"/>
      <c r="AP312"/>
    </row>
    <row r="313" spans="34:42" x14ac:dyDescent="0.25">
      <c r="AH313"/>
      <c r="AI313"/>
      <c r="AJ313"/>
      <c r="AK313"/>
      <c r="AL313"/>
      <c r="AM313"/>
      <c r="AN313"/>
      <c r="AO313"/>
      <c r="AP313"/>
    </row>
    <row r="314" spans="34:42" x14ac:dyDescent="0.25">
      <c r="AH314"/>
      <c r="AI314"/>
      <c r="AJ314"/>
      <c r="AK314"/>
      <c r="AL314"/>
      <c r="AM314"/>
      <c r="AN314"/>
      <c r="AO314"/>
      <c r="AP314"/>
    </row>
    <row r="315" spans="34:42" x14ac:dyDescent="0.25">
      <c r="AH315"/>
      <c r="AI315"/>
      <c r="AJ315"/>
      <c r="AK315"/>
      <c r="AL315"/>
      <c r="AM315"/>
      <c r="AN315"/>
      <c r="AO315"/>
      <c r="AP315"/>
    </row>
    <row r="316" spans="34:42" x14ac:dyDescent="0.25">
      <c r="AH316"/>
      <c r="AI316"/>
      <c r="AJ316"/>
      <c r="AK316"/>
      <c r="AL316"/>
      <c r="AM316"/>
      <c r="AN316"/>
      <c r="AO316"/>
      <c r="AP316"/>
    </row>
    <row r="317" spans="34:42" x14ac:dyDescent="0.25">
      <c r="AH317"/>
      <c r="AI317"/>
      <c r="AJ317"/>
      <c r="AK317"/>
      <c r="AL317"/>
      <c r="AM317"/>
      <c r="AN317"/>
      <c r="AO317"/>
      <c r="AP317"/>
    </row>
    <row r="326" spans="34:42" x14ac:dyDescent="0.25">
      <c r="AH326"/>
      <c r="AI326"/>
      <c r="AJ326"/>
      <c r="AK326"/>
      <c r="AL326"/>
      <c r="AM326"/>
      <c r="AN326"/>
      <c r="AO326"/>
      <c r="AP326"/>
    </row>
    <row r="327" spans="34:42" x14ac:dyDescent="0.25">
      <c r="AH327"/>
      <c r="AI327"/>
      <c r="AJ327"/>
      <c r="AK327"/>
      <c r="AL327"/>
      <c r="AM327"/>
      <c r="AN327"/>
      <c r="AO327"/>
      <c r="AP327"/>
    </row>
    <row r="328" spans="34:42" x14ac:dyDescent="0.25">
      <c r="AH328"/>
      <c r="AI328"/>
      <c r="AJ328"/>
      <c r="AK328"/>
      <c r="AL328"/>
      <c r="AM328"/>
      <c r="AN328"/>
      <c r="AO328"/>
      <c r="AP328"/>
    </row>
    <row r="329" spans="34:42" x14ac:dyDescent="0.25">
      <c r="AH329"/>
      <c r="AI329"/>
      <c r="AJ329"/>
      <c r="AK329"/>
      <c r="AL329"/>
      <c r="AM329"/>
      <c r="AN329"/>
      <c r="AO329"/>
      <c r="AP329"/>
    </row>
    <row r="337" spans="2:5" ht="13" thickBot="1" x14ac:dyDescent="0.3"/>
    <row r="338" spans="2:5" x14ac:dyDescent="0.25">
      <c r="B338" s="35"/>
      <c r="C338" s="38" t="s">
        <v>74</v>
      </c>
      <c r="D338" s="41" t="s">
        <v>4</v>
      </c>
    </row>
    <row r="339" spans="2:5" x14ac:dyDescent="0.25">
      <c r="B339" s="36"/>
      <c r="C339" s="39"/>
      <c r="D339" s="42"/>
    </row>
    <row r="340" spans="2:5" x14ac:dyDescent="0.25">
      <c r="B340" s="37"/>
      <c r="C340" s="40"/>
      <c r="D340" s="43"/>
    </row>
    <row r="341" spans="2:5" x14ac:dyDescent="0.25">
      <c r="B341" s="10" t="s">
        <v>6</v>
      </c>
      <c r="C341" s="27">
        <v>13.190077678932401</v>
      </c>
      <c r="D341" s="17">
        <v>-4.1990206839232699E-2</v>
      </c>
      <c r="E341" s="28"/>
    </row>
    <row r="342" spans="2:5" x14ac:dyDescent="0.25">
      <c r="B342" s="10" t="s">
        <v>8</v>
      </c>
      <c r="C342" s="27">
        <v>20.123305085563199</v>
      </c>
      <c r="D342" s="17">
        <v>-0.23779021491849711</v>
      </c>
      <c r="E342" s="28"/>
    </row>
    <row r="343" spans="2:5" x14ac:dyDescent="0.25">
      <c r="B343" s="10" t="s">
        <v>10</v>
      </c>
      <c r="C343" s="27">
        <v>21.801663648342998</v>
      </c>
      <c r="D343" s="17">
        <v>0.46346675865223952</v>
      </c>
      <c r="E343" s="28"/>
    </row>
    <row r="344" spans="2:5" x14ac:dyDescent="0.25">
      <c r="B344" s="10" t="s">
        <v>11</v>
      </c>
      <c r="C344" s="27">
        <v>9.1226220840076895</v>
      </c>
      <c r="D344" s="17">
        <v>-0.27861281429011159</v>
      </c>
      <c r="E344" s="28"/>
    </row>
    <row r="345" spans="2:5" x14ac:dyDescent="0.25">
      <c r="B345" s="10" t="s">
        <v>12</v>
      </c>
      <c r="C345" s="27">
        <v>58.321902771585002</v>
      </c>
      <c r="D345" s="17">
        <v>-2.28109159343583E-2</v>
      </c>
      <c r="E345" s="28"/>
    </row>
    <row r="346" spans="2:5" x14ac:dyDescent="0.25">
      <c r="B346" s="10"/>
      <c r="C346" s="27">
        <v>16.834034154295001</v>
      </c>
      <c r="D346" s="17">
        <v>-4.1416942115018202E-2</v>
      </c>
      <c r="E346" s="28"/>
    </row>
    <row r="347" spans="2:5" x14ac:dyDescent="0.25">
      <c r="B347" s="10" t="s">
        <v>13</v>
      </c>
      <c r="C347" s="27">
        <v>40.977111603891601</v>
      </c>
      <c r="D347" s="17">
        <v>-8.6534360721236603E-2</v>
      </c>
      <c r="E347" s="28"/>
    </row>
    <row r="348" spans="2:5" x14ac:dyDescent="0.25">
      <c r="B348" s="10" t="s">
        <v>16</v>
      </c>
      <c r="C348" s="27">
        <v>34.145680300775503</v>
      </c>
      <c r="D348" s="17">
        <v>-0.26427871044961831</v>
      </c>
      <c r="E348" s="28"/>
    </row>
    <row r="349" spans="2:5" x14ac:dyDescent="0.25">
      <c r="B349" s="10" t="s">
        <v>18</v>
      </c>
      <c r="C349" s="27">
        <v>15.9169365666588</v>
      </c>
      <c r="D349" s="17">
        <v>0.32596873348847771</v>
      </c>
      <c r="E349" s="28"/>
    </row>
    <row r="350" spans="2:5" x14ac:dyDescent="0.25">
      <c r="B350" s="10" t="s">
        <v>19</v>
      </c>
      <c r="C350" s="27">
        <v>10.7864611551484</v>
      </c>
      <c r="D350" s="17">
        <v>-0.1198659373331542</v>
      </c>
      <c r="E350" s="28"/>
    </row>
    <row r="351" spans="2:5" x14ac:dyDescent="0.25">
      <c r="B351" s="10" t="s">
        <v>20</v>
      </c>
      <c r="C351" s="27">
        <v>24.2759719084662</v>
      </c>
      <c r="D351" s="17">
        <v>-7.8668401095119997E-4</v>
      </c>
      <c r="E351" s="28"/>
    </row>
    <row r="352" spans="2:5" x14ac:dyDescent="0.25">
      <c r="B352" s="10" t="s">
        <v>21</v>
      </c>
      <c r="C352" s="27">
        <v>11.412964093317299</v>
      </c>
      <c r="D352" s="17">
        <v>-5.0478118613961197E-2</v>
      </c>
      <c r="E352" s="28"/>
    </row>
    <row r="353" spans="2:5" x14ac:dyDescent="0.25">
      <c r="B353" s="10" t="s">
        <v>22</v>
      </c>
      <c r="C353" s="27">
        <v>9.6807677420956999</v>
      </c>
      <c r="D353" s="17">
        <v>-0.2222684873817368</v>
      </c>
      <c r="E353" s="28"/>
    </row>
    <row r="354" spans="2:5" x14ac:dyDescent="0.25">
      <c r="B354" s="10" t="s">
        <v>23</v>
      </c>
      <c r="C354" s="27">
        <v>28.218409691562499</v>
      </c>
      <c r="D354" s="17">
        <v>0.30619105296094629</v>
      </c>
      <c r="E354" s="28"/>
    </row>
    <row r="355" spans="2:5" x14ac:dyDescent="0.25">
      <c r="B355" s="10" t="s">
        <v>24</v>
      </c>
      <c r="C355" s="27">
        <v>13.6047139871854</v>
      </c>
      <c r="D355" s="17">
        <v>5.4130195952563798E-2</v>
      </c>
      <c r="E355" s="28"/>
    </row>
    <row r="356" spans="2:5" x14ac:dyDescent="0.25">
      <c r="B356" s="10" t="s">
        <v>25</v>
      </c>
      <c r="C356" s="27">
        <v>14.879051295323301</v>
      </c>
      <c r="D356" s="17">
        <v>0.1153099321911731</v>
      </c>
      <c r="E356" s="28"/>
    </row>
    <row r="357" spans="2:5" x14ac:dyDescent="0.25">
      <c r="B357" s="10" t="s">
        <v>27</v>
      </c>
      <c r="C357" s="27">
        <v>9.8984880693625001</v>
      </c>
      <c r="D357" s="17">
        <v>-5.8937348613275403E-2</v>
      </c>
      <c r="E357" s="28"/>
    </row>
    <row r="358" spans="2:5" x14ac:dyDescent="0.25">
      <c r="B358" s="10" t="s">
        <v>29</v>
      </c>
      <c r="C358" s="27">
        <v>17.465726250517001</v>
      </c>
      <c r="D358" s="17">
        <v>-0.11497178421138241</v>
      </c>
      <c r="E358" s="28"/>
    </row>
    <row r="359" spans="2:5" x14ac:dyDescent="0.25">
      <c r="B359" s="10" t="s">
        <v>30</v>
      </c>
      <c r="C359" s="27">
        <v>8.1162178599152703</v>
      </c>
      <c r="D359" s="17">
        <v>-0.29354582714841071</v>
      </c>
      <c r="E359" s="28"/>
    </row>
    <row r="360" spans="2:5" x14ac:dyDescent="0.25">
      <c r="B360" s="10" t="s">
        <v>32</v>
      </c>
      <c r="C360" s="27">
        <v>11.390149502921799</v>
      </c>
      <c r="D360" s="17">
        <v>0.27254051303373922</v>
      </c>
    </row>
    <row r="361" spans="2:5" x14ac:dyDescent="0.25">
      <c r="B361" s="10" t="s">
        <v>34</v>
      </c>
      <c r="C361" s="27">
        <v>15.4163092221449</v>
      </c>
      <c r="D361" s="17">
        <v>-0.27760568424293552</v>
      </c>
      <c r="E361" s="28"/>
    </row>
    <row r="362" spans="2:5" x14ac:dyDescent="0.25">
      <c r="B362" s="10" t="s">
        <v>35</v>
      </c>
      <c r="C362" s="27">
        <v>13.353240264034101</v>
      </c>
      <c r="D362" s="17">
        <v>-0.43797748102242401</v>
      </c>
      <c r="E362" s="28"/>
    </row>
    <row r="363" spans="2:5" x14ac:dyDescent="0.25">
      <c r="B363" s="10" t="s">
        <v>36</v>
      </c>
      <c r="C363" s="27">
        <v>29.3866855419963</v>
      </c>
      <c r="D363" s="17">
        <v>-1.9518597904031E-3</v>
      </c>
      <c r="E363" s="28"/>
    </row>
    <row r="364" spans="2:5" x14ac:dyDescent="0.25">
      <c r="B364" s="10" t="s">
        <v>38</v>
      </c>
      <c r="C364" s="27">
        <v>12.690237191825901</v>
      </c>
      <c r="D364" s="17">
        <v>0.39387276858672232</v>
      </c>
      <c r="E364" s="28"/>
    </row>
    <row r="365" spans="2:5" x14ac:dyDescent="0.25">
      <c r="B365" s="10" t="s">
        <v>40</v>
      </c>
      <c r="C365" s="27">
        <v>22.959700352830001</v>
      </c>
      <c r="D365" s="17">
        <v>0.32398311053915851</v>
      </c>
      <c r="E365" s="28"/>
    </row>
    <row r="366" spans="2:5" x14ac:dyDescent="0.25">
      <c r="B366" s="10" t="s">
        <v>41</v>
      </c>
      <c r="C366" s="27">
        <v>38.949939921649097</v>
      </c>
      <c r="D366" s="17">
        <v>2.9349473537604701E-2</v>
      </c>
    </row>
    <row r="367" spans="2:5" x14ac:dyDescent="0.25">
      <c r="B367" s="10" t="s">
        <v>46</v>
      </c>
      <c r="C367" s="27">
        <v>5.7582326519589504</v>
      </c>
      <c r="D367" s="17">
        <v>-0.1644532681613419</v>
      </c>
      <c r="E367" s="28"/>
    </row>
    <row r="368" spans="2:5" x14ac:dyDescent="0.25">
      <c r="B368" s="10" t="s">
        <v>51</v>
      </c>
      <c r="C368" s="27">
        <v>8.0895935893659008</v>
      </c>
      <c r="D368" s="17">
        <v>0.46948786675615561</v>
      </c>
      <c r="E368" s="28"/>
    </row>
    <row r="369" spans="2:5" x14ac:dyDescent="0.25">
      <c r="B369" s="10" t="s">
        <v>56</v>
      </c>
      <c r="C369" s="27">
        <v>6.2897741733876096</v>
      </c>
      <c r="D369" s="17">
        <v>3.06651305514371E-2</v>
      </c>
      <c r="E369" s="28"/>
    </row>
    <row r="370" spans="2:5" x14ac:dyDescent="0.25">
      <c r="B370" s="10" t="s">
        <v>57</v>
      </c>
      <c r="C370" s="27">
        <v>32.294942494654201</v>
      </c>
      <c r="D370" s="17">
        <v>-0.30905650289789077</v>
      </c>
    </row>
    <row r="371" spans="2:5" x14ac:dyDescent="0.25">
      <c r="B371" s="10" t="s">
        <v>58</v>
      </c>
      <c r="C371" s="27">
        <v>11.342377373850701</v>
      </c>
      <c r="D371" s="17">
        <v>-5.9220886455586798E-2</v>
      </c>
      <c r="E371" s="28"/>
    </row>
    <row r="372" spans="2:5" x14ac:dyDescent="0.25">
      <c r="B372" s="10" t="s">
        <v>60</v>
      </c>
      <c r="C372" s="27">
        <v>11.4040105621143</v>
      </c>
      <c r="D372" s="17">
        <v>-0.21582570969569551</v>
      </c>
      <c r="E372" s="28"/>
    </row>
    <row r="374" spans="2:5" x14ac:dyDescent="0.25">
      <c r="B374" s="29" t="s">
        <v>61</v>
      </c>
      <c r="C374" s="30">
        <v>0</v>
      </c>
      <c r="D374" s="31">
        <v>2.4514760156406998E-2</v>
      </c>
      <c r="E374" s="28"/>
    </row>
    <row r="375" spans="2:5" x14ac:dyDescent="0.25">
      <c r="B375" s="10" t="s">
        <v>5</v>
      </c>
      <c r="C375" s="27">
        <v>2.6155132166612698</v>
      </c>
      <c r="D375" s="17">
        <v>0.22482887734506371</v>
      </c>
      <c r="E375" s="28"/>
    </row>
    <row r="376" spans="2:5" x14ac:dyDescent="0.25">
      <c r="B376" s="10" t="s">
        <v>7</v>
      </c>
      <c r="C376" s="27">
        <v>0.93936472741681099</v>
      </c>
      <c r="D376" s="17">
        <v>0.23354783022875569</v>
      </c>
      <c r="E376" s="28"/>
    </row>
    <row r="377" spans="2:5" x14ac:dyDescent="0.25">
      <c r="B377" s="10" t="s">
        <v>9</v>
      </c>
      <c r="C377" s="27">
        <v>4.5624652524910401</v>
      </c>
      <c r="D377" s="17">
        <v>-0.89924519620598686</v>
      </c>
      <c r="E377" s="28"/>
    </row>
    <row r="378" spans="2:5" x14ac:dyDescent="0.25">
      <c r="B378" s="10" t="s">
        <v>62</v>
      </c>
      <c r="C378" s="27">
        <v>12.0884793768866</v>
      </c>
      <c r="D378" s="17" t="s">
        <v>63</v>
      </c>
      <c r="E378" s="28"/>
    </row>
    <row r="379" spans="2:5" x14ac:dyDescent="0.25">
      <c r="B379" s="10" t="s">
        <v>14</v>
      </c>
      <c r="C379" s="27">
        <v>4.8052923347219298</v>
      </c>
      <c r="D379" s="17">
        <v>7.0273369249522294E-2</v>
      </c>
      <c r="E379" s="28"/>
    </row>
    <row r="380" spans="2:5" x14ac:dyDescent="0.25">
      <c r="B380" s="10" t="s">
        <v>15</v>
      </c>
      <c r="C380" s="27">
        <v>7.7897130820940005E-2</v>
      </c>
      <c r="D380" s="17">
        <v>-0.25694773394656661</v>
      </c>
      <c r="E380" s="28"/>
    </row>
    <row r="381" spans="2:5" x14ac:dyDescent="0.25">
      <c r="B381" s="10" t="s">
        <v>64</v>
      </c>
      <c r="C381" s="27">
        <v>8.2893489161108302</v>
      </c>
      <c r="D381" s="17" t="s">
        <v>63</v>
      </c>
      <c r="E381" s="28"/>
    </row>
    <row r="382" spans="2:5" x14ac:dyDescent="0.25">
      <c r="B382" s="10" t="s">
        <v>17</v>
      </c>
      <c r="C382" s="27">
        <v>0.25746773813845902</v>
      </c>
      <c r="D382" s="17">
        <v>-0.1744831591879227</v>
      </c>
      <c r="E382" s="28"/>
    </row>
    <row r="383" spans="2:5" x14ac:dyDescent="0.25">
      <c r="B383" s="10" t="s">
        <v>65</v>
      </c>
      <c r="C383" s="27">
        <v>24.946900038640699</v>
      </c>
      <c r="D383" s="17" t="s">
        <v>63</v>
      </c>
      <c r="E383" s="28"/>
    </row>
    <row r="384" spans="2:5" x14ac:dyDescent="0.25">
      <c r="B384" s="10" t="s">
        <v>66</v>
      </c>
      <c r="C384" s="27">
        <v>0.28964514080047399</v>
      </c>
      <c r="D384" s="17" t="s">
        <v>63</v>
      </c>
      <c r="E384" s="28"/>
    </row>
    <row r="385" spans="1:33" x14ac:dyDescent="0.25">
      <c r="B385" s="10" t="s">
        <v>26</v>
      </c>
      <c r="C385" s="27">
        <v>4.7010275273908499</v>
      </c>
      <c r="D385" s="17">
        <v>-3.2118384937645003E-2</v>
      </c>
      <c r="E385" s="28"/>
    </row>
    <row r="386" spans="1:33" x14ac:dyDescent="0.25">
      <c r="B386" s="10" t="s">
        <v>28</v>
      </c>
      <c r="C386" s="27">
        <v>3.9470798529423901</v>
      </c>
      <c r="D386" s="17">
        <v>-0.20770548006129669</v>
      </c>
      <c r="E386" s="28"/>
    </row>
    <row r="387" spans="1:33" x14ac:dyDescent="0.25">
      <c r="B387" s="10" t="s">
        <v>31</v>
      </c>
      <c r="C387" s="27">
        <v>1.9890364103167799</v>
      </c>
      <c r="D387" s="17">
        <v>0.41160370686628839</v>
      </c>
      <c r="E387" s="28"/>
    </row>
    <row r="388" spans="1:33" x14ac:dyDescent="0.25">
      <c r="B388" s="10" t="s">
        <v>33</v>
      </c>
      <c r="C388" s="27">
        <v>1.428196392424</v>
      </c>
      <c r="D388" s="17">
        <v>-0.42754498014247072</v>
      </c>
    </row>
    <row r="389" spans="1:33" x14ac:dyDescent="0.25">
      <c r="B389" s="10" t="s">
        <v>67</v>
      </c>
      <c r="C389" s="27">
        <v>45.391791910402702</v>
      </c>
      <c r="D389" s="17" t="s">
        <v>63</v>
      </c>
    </row>
    <row r="390" spans="1:33" x14ac:dyDescent="0.25">
      <c r="B390" s="10" t="s">
        <v>37</v>
      </c>
      <c r="C390" s="27">
        <v>2.6391593543642902</v>
      </c>
      <c r="D390" s="17">
        <v>0.45198266163566292</v>
      </c>
      <c r="E390" s="28"/>
    </row>
    <row r="391" spans="1:33" x14ac:dyDescent="0.25">
      <c r="B391" s="10" t="s">
        <v>39</v>
      </c>
      <c r="C391" s="27">
        <v>3.5121065979305901</v>
      </c>
      <c r="D391" s="17">
        <v>-3.4469980204219E-3</v>
      </c>
    </row>
    <row r="392" spans="1:33" x14ac:dyDescent="0.25">
      <c r="A392"/>
      <c r="B392" s="10" t="s">
        <v>42</v>
      </c>
      <c r="C392" s="27">
        <v>0.27604722697918699</v>
      </c>
      <c r="D392" s="17">
        <v>4.1720573759357601E-2</v>
      </c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x14ac:dyDescent="0.25">
      <c r="B393" s="10" t="s">
        <v>43</v>
      </c>
      <c r="C393" s="27">
        <v>3.76900110251173</v>
      </c>
      <c r="D393" s="17">
        <v>-0.35848944309154063</v>
      </c>
      <c r="E393" s="28"/>
    </row>
    <row r="394" spans="1:33" x14ac:dyDescent="0.25">
      <c r="B394" s="10" t="s">
        <v>44</v>
      </c>
      <c r="C394" s="27">
        <v>4.7260896225513802</v>
      </c>
      <c r="D394" s="17">
        <v>3.9468566422526503E-2</v>
      </c>
      <c r="E394" s="28"/>
    </row>
    <row r="395" spans="1:33" x14ac:dyDescent="0.25">
      <c r="B395" s="10" t="s">
        <v>45</v>
      </c>
      <c r="C395" s="27">
        <v>0.91336483995448303</v>
      </c>
      <c r="D395" s="17">
        <v>-9.7483635885081396E-2</v>
      </c>
      <c r="E395" s="28"/>
    </row>
    <row r="396" spans="1:33" x14ac:dyDescent="0.25">
      <c r="B396" s="10" t="s">
        <v>47</v>
      </c>
      <c r="C396" s="27">
        <v>2.70906158396255</v>
      </c>
      <c r="D396" s="17">
        <v>-0.10614185501747429</v>
      </c>
    </row>
    <row r="397" spans="1:33" x14ac:dyDescent="0.25">
      <c r="B397" s="10" t="s">
        <v>48</v>
      </c>
      <c r="C397" s="27">
        <v>1.16313480315329</v>
      </c>
      <c r="D397" s="17">
        <v>-0.20003490876023239</v>
      </c>
      <c r="E397" s="28"/>
    </row>
    <row r="398" spans="1:33" x14ac:dyDescent="0.25">
      <c r="B398" s="10" t="s">
        <v>49</v>
      </c>
      <c r="C398" s="27">
        <v>1.6041808365599399</v>
      </c>
      <c r="D398" s="17">
        <v>-0.4744968316496746</v>
      </c>
      <c r="E398" s="28"/>
    </row>
    <row r="399" spans="1:33" x14ac:dyDescent="0.25">
      <c r="B399" s="10" t="s">
        <v>50</v>
      </c>
      <c r="C399" s="27">
        <v>0</v>
      </c>
      <c r="D399" s="17">
        <v>8.3500955077279906E-2</v>
      </c>
      <c r="E399" s="28"/>
    </row>
    <row r="400" spans="1:33" ht="14.15" customHeight="1" x14ac:dyDescent="0.25">
      <c r="B400" s="10" t="s">
        <v>52</v>
      </c>
      <c r="C400" s="27">
        <v>0.34331320024167</v>
      </c>
      <c r="D400" s="17">
        <v>7.1212183277275604E-2</v>
      </c>
      <c r="E400" s="28"/>
    </row>
    <row r="401" spans="2:5" x14ac:dyDescent="0.25">
      <c r="B401" s="10" t="s">
        <v>68</v>
      </c>
      <c r="C401" s="27">
        <v>0</v>
      </c>
      <c r="D401" s="17" t="s">
        <v>63</v>
      </c>
      <c r="E401" s="28"/>
    </row>
    <row r="402" spans="2:5" x14ac:dyDescent="0.25">
      <c r="B402" s="10" t="s">
        <v>69</v>
      </c>
      <c r="C402" s="27">
        <v>88.404048372806599</v>
      </c>
      <c r="D402" s="17" t="s">
        <v>63</v>
      </c>
      <c r="E402" s="28"/>
    </row>
    <row r="403" spans="2:5" x14ac:dyDescent="0.25">
      <c r="B403" s="10" t="s">
        <v>53</v>
      </c>
      <c r="C403" s="27">
        <v>3.2654178994069198</v>
      </c>
      <c r="D403" s="17">
        <v>-0.49004688997187218</v>
      </c>
      <c r="E403" s="28"/>
    </row>
    <row r="404" spans="2:5" x14ac:dyDescent="0.25">
      <c r="B404" s="10" t="s">
        <v>54</v>
      </c>
      <c r="C404" s="27">
        <v>2.09231674852946</v>
      </c>
      <c r="D404" s="17">
        <v>0.1184038338772343</v>
      </c>
      <c r="E404" s="28"/>
    </row>
    <row r="405" spans="2:5" x14ac:dyDescent="0.25">
      <c r="B405" s="10" t="s">
        <v>55</v>
      </c>
      <c r="C405" s="27">
        <v>0.12767554324352601</v>
      </c>
      <c r="D405" s="17">
        <v>-0.29029827886556259</v>
      </c>
    </row>
    <row r="406" spans="2:5" x14ac:dyDescent="0.25">
      <c r="B406" s="10" t="s">
        <v>70</v>
      </c>
      <c r="C406" s="27">
        <v>0</v>
      </c>
      <c r="D406" s="17" t="s">
        <v>63</v>
      </c>
    </row>
    <row r="407" spans="2:5" x14ac:dyDescent="0.25">
      <c r="B407" s="10" t="s">
        <v>59</v>
      </c>
      <c r="C407" s="27">
        <v>0.21039053908913699</v>
      </c>
      <c r="D407" s="17">
        <v>-0.1353784350214626</v>
      </c>
      <c r="E407" s="28"/>
    </row>
    <row r="408" spans="2:5" ht="13" thickBot="1" x14ac:dyDescent="0.3">
      <c r="B408" s="11" t="s">
        <v>71</v>
      </c>
      <c r="C408" s="27">
        <v>0</v>
      </c>
      <c r="D408" s="17">
        <v>0.33725242094770058</v>
      </c>
    </row>
    <row r="414" spans="2:5" ht="13" thickBot="1" x14ac:dyDescent="0.3"/>
    <row r="415" spans="2:5" ht="12.65" customHeight="1" x14ac:dyDescent="0.25">
      <c r="B415" s="35"/>
      <c r="C415" s="38" t="s">
        <v>75</v>
      </c>
      <c r="D415" s="41" t="s">
        <v>4</v>
      </c>
    </row>
    <row r="416" spans="2:5" ht="12.65" customHeight="1" x14ac:dyDescent="0.25">
      <c r="B416" s="36"/>
      <c r="C416" s="39"/>
      <c r="D416" s="42"/>
    </row>
    <row r="417" spans="2:4" ht="12.65" customHeight="1" x14ac:dyDescent="0.25">
      <c r="B417" s="37"/>
      <c r="C417" s="40"/>
      <c r="D417" s="43"/>
    </row>
    <row r="418" spans="2:4" x14ac:dyDescent="0.25">
      <c r="B418" s="10" t="s">
        <v>5</v>
      </c>
      <c r="C418" s="16">
        <v>45.150001525878906</v>
      </c>
      <c r="D418" s="17">
        <v>0.22482887734506371</v>
      </c>
    </row>
    <row r="419" spans="2:4" x14ac:dyDescent="0.25">
      <c r="B419" s="10" t="s">
        <v>6</v>
      </c>
      <c r="C419" s="16">
        <v>39.5</v>
      </c>
      <c r="D419" s="17">
        <v>-4.1990206839232699E-2</v>
      </c>
    </row>
    <row r="420" spans="2:4" x14ac:dyDescent="0.25">
      <c r="B420" s="10" t="s">
        <v>7</v>
      </c>
      <c r="C420" s="16">
        <v>47.259998321533203</v>
      </c>
      <c r="D420" s="17">
        <v>0.23354783022875569</v>
      </c>
    </row>
    <row r="421" spans="2:4" x14ac:dyDescent="0.25">
      <c r="B421" s="10" t="s">
        <v>8</v>
      </c>
      <c r="C421" s="16">
        <v>27.475000381469727</v>
      </c>
      <c r="D421" s="17">
        <v>-0.23779021491849711</v>
      </c>
    </row>
    <row r="422" spans="2:4" x14ac:dyDescent="0.25">
      <c r="B422" s="10" t="s">
        <v>9</v>
      </c>
      <c r="C422" s="16">
        <v>30.387500762939453</v>
      </c>
      <c r="D422" s="17">
        <v>-0.89924519620598686</v>
      </c>
    </row>
    <row r="423" spans="2:4" x14ac:dyDescent="0.25">
      <c r="B423" s="10" t="s">
        <v>10</v>
      </c>
      <c r="C423" s="16">
        <v>33.700000762939453</v>
      </c>
      <c r="D423" s="17">
        <v>0.46346675865223952</v>
      </c>
    </row>
    <row r="424" spans="2:4" x14ac:dyDescent="0.25">
      <c r="B424" s="10" t="s">
        <v>11</v>
      </c>
      <c r="C424" s="16">
        <v>39.233333587646484</v>
      </c>
      <c r="D424" s="17">
        <v>-0.27861281429011159</v>
      </c>
    </row>
    <row r="425" spans="2:4" x14ac:dyDescent="0.25">
      <c r="B425" s="10"/>
      <c r="C425" s="16">
        <v>33.662498474121094</v>
      </c>
      <c r="D425" s="17">
        <v>-4.1416942115018202E-2</v>
      </c>
    </row>
    <row r="426" spans="2:4" x14ac:dyDescent="0.25">
      <c r="B426" s="10" t="s">
        <v>13</v>
      </c>
      <c r="C426" s="16">
        <v>33.700000762939453</v>
      </c>
      <c r="D426" s="17">
        <v>-8.6534360721236603E-2</v>
      </c>
    </row>
    <row r="427" spans="2:4" x14ac:dyDescent="0.25">
      <c r="B427" s="10" t="s">
        <v>14</v>
      </c>
      <c r="C427" s="16">
        <v>41.987499237060547</v>
      </c>
      <c r="D427" s="17">
        <v>7.0273369249522294E-2</v>
      </c>
    </row>
    <row r="428" spans="2:4" x14ac:dyDescent="0.25">
      <c r="B428" s="10" t="s">
        <v>15</v>
      </c>
      <c r="C428" s="16">
        <v>36.139999389648438</v>
      </c>
      <c r="D428" s="17">
        <v>-0.25694773394656661</v>
      </c>
    </row>
    <row r="429" spans="2:4" x14ac:dyDescent="0.25">
      <c r="B429" s="10" t="s">
        <v>16</v>
      </c>
      <c r="C429" s="16">
        <v>31.799999237060547</v>
      </c>
      <c r="D429" s="17">
        <v>-0.26427871044961831</v>
      </c>
    </row>
    <row r="430" spans="2:4" x14ac:dyDescent="0.25">
      <c r="B430" s="10" t="s">
        <v>17</v>
      </c>
      <c r="C430" s="16">
        <v>39.5</v>
      </c>
      <c r="D430" s="17">
        <v>-0.1744831591879227</v>
      </c>
    </row>
    <row r="431" spans="2:4" x14ac:dyDescent="0.25">
      <c r="B431" s="10" t="s">
        <v>18</v>
      </c>
      <c r="C431" s="16">
        <v>32.628570556640625</v>
      </c>
      <c r="D431" s="17">
        <v>0.32596873348847771</v>
      </c>
    </row>
    <row r="432" spans="2:4" x14ac:dyDescent="0.25">
      <c r="B432" s="10" t="s">
        <v>19</v>
      </c>
      <c r="C432" s="16">
        <v>25.033332824707031</v>
      </c>
      <c r="D432" s="17">
        <v>-0.1198659373331542</v>
      </c>
    </row>
    <row r="433" spans="2:4" x14ac:dyDescent="0.25">
      <c r="B433" s="10" t="s">
        <v>21</v>
      </c>
      <c r="C433" s="16">
        <v>25.212499618530273</v>
      </c>
      <c r="D433" s="17">
        <v>-5.0478118613961197E-2</v>
      </c>
    </row>
    <row r="434" spans="2:4" x14ac:dyDescent="0.25">
      <c r="B434" s="10" t="s">
        <v>22</v>
      </c>
      <c r="C434" s="16">
        <v>35.137500762939453</v>
      </c>
      <c r="D434" s="17">
        <v>-0.2222684873817368</v>
      </c>
    </row>
    <row r="435" spans="2:4" x14ac:dyDescent="0.25">
      <c r="B435" s="10" t="s">
        <v>23</v>
      </c>
      <c r="C435" s="16">
        <v>34.549999237060547</v>
      </c>
      <c r="D435" s="17">
        <v>0.30619105296094629</v>
      </c>
    </row>
    <row r="436" spans="2:4" x14ac:dyDescent="0.25">
      <c r="B436" s="10" t="s">
        <v>24</v>
      </c>
      <c r="C436" s="16">
        <v>31.712499618530273</v>
      </c>
      <c r="D436" s="17">
        <v>5.4130195952563798E-2</v>
      </c>
    </row>
    <row r="437" spans="2:4" x14ac:dyDescent="0.25">
      <c r="B437" s="10" t="s">
        <v>25</v>
      </c>
      <c r="C437" s="16">
        <v>31.079999923706055</v>
      </c>
      <c r="D437" s="17">
        <v>0.1153099321911731</v>
      </c>
    </row>
    <row r="438" spans="2:4" x14ac:dyDescent="0.25">
      <c r="B438" s="10" t="s">
        <v>26</v>
      </c>
      <c r="C438" s="16">
        <v>50.766666412353516</v>
      </c>
      <c r="D438" s="17">
        <v>-3.2118384937645003E-2</v>
      </c>
    </row>
    <row r="439" spans="2:4" x14ac:dyDescent="0.25">
      <c r="B439" s="10" t="s">
        <v>27</v>
      </c>
      <c r="C439" s="16">
        <v>29.125</v>
      </c>
      <c r="D439" s="17">
        <v>-5.8937348613275403E-2</v>
      </c>
    </row>
    <row r="440" spans="2:4" x14ac:dyDescent="0.25">
      <c r="B440" s="10" t="s">
        <v>28</v>
      </c>
      <c r="C440" s="16">
        <v>45.544445037841797</v>
      </c>
      <c r="D440" s="17">
        <v>-0.20770548006129669</v>
      </c>
    </row>
    <row r="441" spans="2:4" x14ac:dyDescent="0.25">
      <c r="B441" s="10" t="s">
        <v>29</v>
      </c>
      <c r="C441" s="16">
        <v>30.487499237060547</v>
      </c>
      <c r="D441" s="17">
        <v>-0.11497178421138241</v>
      </c>
    </row>
    <row r="442" spans="2:4" x14ac:dyDescent="0.25">
      <c r="B442" s="10" t="s">
        <v>30</v>
      </c>
      <c r="C442" s="16">
        <v>38.877777099609375</v>
      </c>
      <c r="D442" s="17">
        <v>-0.29354582714841071</v>
      </c>
    </row>
    <row r="443" spans="2:4" x14ac:dyDescent="0.25">
      <c r="B443" s="10" t="s">
        <v>31</v>
      </c>
      <c r="C443" s="16">
        <v>32.680000305175781</v>
      </c>
      <c r="D443" s="17">
        <v>0.41160370686628839</v>
      </c>
    </row>
    <row r="444" spans="2:4" x14ac:dyDescent="0.25">
      <c r="B444" s="10" t="s">
        <v>32</v>
      </c>
      <c r="C444" s="16">
        <v>26.633333206176758</v>
      </c>
      <c r="D444" s="17">
        <v>0.27254051303373922</v>
      </c>
    </row>
    <row r="445" spans="2:4" x14ac:dyDescent="0.25">
      <c r="B445" s="10" t="s">
        <v>33</v>
      </c>
      <c r="C445" s="16">
        <v>37.450000762939453</v>
      </c>
      <c r="D445" s="17">
        <v>-0.42754498014247072</v>
      </c>
    </row>
    <row r="446" spans="2:4" x14ac:dyDescent="0.25">
      <c r="B446" s="10" t="s">
        <v>34</v>
      </c>
      <c r="C446" s="16">
        <v>32.674999237060547</v>
      </c>
      <c r="D446" s="17">
        <v>-0.27760568424293552</v>
      </c>
    </row>
    <row r="447" spans="2:4" x14ac:dyDescent="0.25">
      <c r="B447" s="10" t="s">
        <v>35</v>
      </c>
      <c r="C447" s="16">
        <v>35.087501525878906</v>
      </c>
      <c r="D447" s="17">
        <v>-0.43797748102242401</v>
      </c>
    </row>
    <row r="448" spans="2:4" x14ac:dyDescent="0.25">
      <c r="B448" s="10" t="s">
        <v>36</v>
      </c>
      <c r="C448" s="16">
        <v>32.362499237060547</v>
      </c>
      <c r="D448" s="17">
        <v>-1.9518597904031E-3</v>
      </c>
    </row>
    <row r="449" spans="2:4" x14ac:dyDescent="0.25">
      <c r="B449" s="10" t="s">
        <v>37</v>
      </c>
      <c r="C449" s="16">
        <v>31.799999237060547</v>
      </c>
      <c r="D449" s="17">
        <v>0.45198266163566292</v>
      </c>
    </row>
    <row r="450" spans="2:4" x14ac:dyDescent="0.25">
      <c r="B450" s="10" t="s">
        <v>38</v>
      </c>
      <c r="C450" s="16">
        <v>35.662498474121094</v>
      </c>
      <c r="D450" s="17">
        <v>0.39387276858672232</v>
      </c>
    </row>
    <row r="451" spans="2:4" x14ac:dyDescent="0.25">
      <c r="B451" s="10" t="s">
        <v>39</v>
      </c>
      <c r="C451" s="16">
        <v>28.011110305786133</v>
      </c>
      <c r="D451" s="17">
        <v>-3.4469980204219E-3</v>
      </c>
    </row>
    <row r="452" spans="2:4" x14ac:dyDescent="0.25">
      <c r="B452" s="10" t="s">
        <v>42</v>
      </c>
      <c r="C452" s="16">
        <v>52.044445037841797</v>
      </c>
      <c r="D452" s="17">
        <v>4.1720573759357601E-2</v>
      </c>
    </row>
    <row r="453" spans="2:4" x14ac:dyDescent="0.25">
      <c r="B453" s="10" t="s">
        <v>43</v>
      </c>
      <c r="C453" s="16">
        <v>40.944442749023438</v>
      </c>
      <c r="D453" s="17">
        <v>-0.35848944309154063</v>
      </c>
    </row>
    <row r="454" spans="2:4" x14ac:dyDescent="0.25">
      <c r="B454" s="10" t="s">
        <v>44</v>
      </c>
      <c r="C454" s="16">
        <v>35.912498474121094</v>
      </c>
      <c r="D454" s="17">
        <v>3.9468566422526503E-2</v>
      </c>
    </row>
    <row r="455" spans="2:4" x14ac:dyDescent="0.25">
      <c r="B455" s="10" t="s">
        <v>45</v>
      </c>
      <c r="C455" s="16">
        <v>33</v>
      </c>
      <c r="D455" s="17">
        <v>-9.7483635885081396E-2</v>
      </c>
    </row>
    <row r="456" spans="2:4" x14ac:dyDescent="0.25">
      <c r="B456" s="10" t="s">
        <v>46</v>
      </c>
      <c r="C456" s="16">
        <v>37.422222137451172</v>
      </c>
      <c r="D456" s="17">
        <v>-0.1644532681613419</v>
      </c>
    </row>
    <row r="457" spans="2:4" x14ac:dyDescent="0.25">
      <c r="B457" s="10" t="s">
        <v>48</v>
      </c>
      <c r="C457" s="16">
        <v>35.887500762939453</v>
      </c>
      <c r="D457" s="17">
        <v>-0.20003490876023239</v>
      </c>
    </row>
    <row r="458" spans="2:4" x14ac:dyDescent="0.25">
      <c r="B458" s="10" t="s">
        <v>49</v>
      </c>
      <c r="C458" s="16">
        <v>32.25</v>
      </c>
      <c r="D458" s="17">
        <v>-0.4744968316496746</v>
      </c>
    </row>
    <row r="459" spans="2:4" x14ac:dyDescent="0.25">
      <c r="B459" s="10" t="s">
        <v>50</v>
      </c>
      <c r="C459" s="16">
        <v>38.700000762939453</v>
      </c>
      <c r="D459" s="17">
        <v>8.3500955077279906E-2</v>
      </c>
    </row>
    <row r="460" spans="2:4" x14ac:dyDescent="0.25">
      <c r="B460" s="10" t="s">
        <v>51</v>
      </c>
      <c r="C460" s="16">
        <v>35.549999237060547</v>
      </c>
      <c r="D460" s="17">
        <v>0.46948786675615561</v>
      </c>
    </row>
    <row r="461" spans="2:4" x14ac:dyDescent="0.25">
      <c r="B461" s="10" t="s">
        <v>52</v>
      </c>
      <c r="C461" s="16">
        <v>52.962501525878906</v>
      </c>
      <c r="D461" s="17">
        <v>7.1212183277275604E-2</v>
      </c>
    </row>
    <row r="462" spans="2:4" x14ac:dyDescent="0.25">
      <c r="B462" s="10" t="s">
        <v>53</v>
      </c>
      <c r="C462" s="16">
        <v>26.542856216430664</v>
      </c>
      <c r="D462" s="17">
        <v>-0.49004688997187218</v>
      </c>
    </row>
    <row r="463" spans="2:4" x14ac:dyDescent="0.25">
      <c r="B463" s="10" t="s">
        <v>54</v>
      </c>
      <c r="C463" s="16">
        <v>40.666667938232422</v>
      </c>
      <c r="D463" s="17">
        <v>0.1184038338772343</v>
      </c>
    </row>
    <row r="464" spans="2:4" x14ac:dyDescent="0.25">
      <c r="B464" s="10" t="s">
        <v>55</v>
      </c>
      <c r="C464" s="16">
        <v>40.188888549804688</v>
      </c>
      <c r="D464" s="17">
        <v>-0.29029827886556259</v>
      </c>
    </row>
    <row r="465" spans="2:4" x14ac:dyDescent="0.25">
      <c r="B465" s="10" t="s">
        <v>56</v>
      </c>
      <c r="C465" s="16">
        <v>36.674999237060547</v>
      </c>
      <c r="D465" s="17">
        <v>3.06651305514371E-2</v>
      </c>
    </row>
    <row r="466" spans="2:4" x14ac:dyDescent="0.25">
      <c r="B466" s="10" t="s">
        <v>58</v>
      </c>
      <c r="C466" s="16">
        <v>35.3125</v>
      </c>
      <c r="D466" s="17">
        <v>-5.9220886455586798E-2</v>
      </c>
    </row>
    <row r="467" spans="2:4" x14ac:dyDescent="0.25">
      <c r="B467" s="10" t="s">
        <v>59</v>
      </c>
      <c r="C467" s="16">
        <v>45.450000762939453</v>
      </c>
      <c r="D467" s="17">
        <v>-0.1353784350214626</v>
      </c>
    </row>
    <row r="468" spans="2:4" x14ac:dyDescent="0.25">
      <c r="B468" s="10" t="s">
        <v>60</v>
      </c>
      <c r="C468" s="16">
        <v>26.399999618530273</v>
      </c>
      <c r="D468" s="17">
        <v>-0.21582570969569551</v>
      </c>
    </row>
    <row r="469" spans="2:4" ht="13" thickBot="1" x14ac:dyDescent="0.3">
      <c r="B469" s="11" t="s">
        <v>71</v>
      </c>
      <c r="C469" s="16">
        <v>0</v>
      </c>
      <c r="D469" s="17">
        <v>0.33725242094770058</v>
      </c>
    </row>
    <row r="471" spans="2:4" x14ac:dyDescent="0.25">
      <c r="B471" s="29" t="s">
        <v>61</v>
      </c>
      <c r="C471" s="32">
        <v>0</v>
      </c>
      <c r="D471" s="31">
        <v>2.4514760156406998E-2</v>
      </c>
    </row>
    <row r="472" spans="2:4" x14ac:dyDescent="0.25">
      <c r="B472" s="10" t="s">
        <v>62</v>
      </c>
      <c r="C472" s="16">
        <v>32.637500762939453</v>
      </c>
      <c r="D472" s="17" t="s">
        <v>63</v>
      </c>
    </row>
    <row r="473" spans="2:4" x14ac:dyDescent="0.25">
      <c r="B473" s="10" t="s">
        <v>12</v>
      </c>
      <c r="C473" s="16">
        <v>0</v>
      </c>
      <c r="D473" s="17">
        <v>-2.28109159343583E-2</v>
      </c>
    </row>
    <row r="474" spans="2:4" x14ac:dyDescent="0.25">
      <c r="B474" s="10" t="s">
        <v>64</v>
      </c>
      <c r="C474" s="16">
        <v>42.066665649414063</v>
      </c>
      <c r="D474" s="17" t="s">
        <v>63</v>
      </c>
    </row>
    <row r="475" spans="2:4" x14ac:dyDescent="0.25">
      <c r="B475" s="10" t="s">
        <v>20</v>
      </c>
      <c r="C475" s="16">
        <v>0</v>
      </c>
      <c r="D475" s="17">
        <v>-7.8668401095119997E-4</v>
      </c>
    </row>
    <row r="476" spans="2:4" x14ac:dyDescent="0.25">
      <c r="B476" s="10" t="s">
        <v>65</v>
      </c>
      <c r="C476" s="16">
        <v>40.650001525878906</v>
      </c>
      <c r="D476" s="17" t="s">
        <v>63</v>
      </c>
    </row>
    <row r="477" spans="2:4" x14ac:dyDescent="0.25">
      <c r="B477" s="10" t="s">
        <v>66</v>
      </c>
      <c r="C477" s="16">
        <v>43.866664886474609</v>
      </c>
      <c r="D477" s="17" t="s">
        <v>63</v>
      </c>
    </row>
    <row r="478" spans="2:4" x14ac:dyDescent="0.25">
      <c r="B478" s="10" t="s">
        <v>67</v>
      </c>
      <c r="C478" s="16">
        <v>0</v>
      </c>
      <c r="D478" s="17" t="s">
        <v>63</v>
      </c>
    </row>
    <row r="479" spans="2:4" x14ac:dyDescent="0.25">
      <c r="B479" s="10" t="s">
        <v>40</v>
      </c>
      <c r="C479" s="16">
        <v>0</v>
      </c>
      <c r="D479" s="17">
        <v>0.32398311053915851</v>
      </c>
    </row>
    <row r="480" spans="2:4" x14ac:dyDescent="0.25">
      <c r="B480" s="10" t="s">
        <v>41</v>
      </c>
      <c r="C480" s="16">
        <v>0</v>
      </c>
      <c r="D480" s="17">
        <v>2.9349473537604701E-2</v>
      </c>
    </row>
    <row r="481" spans="2:4" x14ac:dyDescent="0.25">
      <c r="B481" s="10" t="s">
        <v>47</v>
      </c>
      <c r="C481" s="16">
        <v>0</v>
      </c>
      <c r="D481" s="17">
        <v>-0.10614185501747429</v>
      </c>
    </row>
    <row r="482" spans="2:4" x14ac:dyDescent="0.25">
      <c r="B482" s="10" t="s">
        <v>68</v>
      </c>
      <c r="C482" s="16">
        <v>0</v>
      </c>
      <c r="D482" s="17" t="s">
        <v>63</v>
      </c>
    </row>
    <row r="483" spans="2:4" x14ac:dyDescent="0.25">
      <c r="B483" s="10" t="s">
        <v>69</v>
      </c>
      <c r="C483" s="16">
        <v>32.5</v>
      </c>
      <c r="D483" s="17" t="s">
        <v>63</v>
      </c>
    </row>
    <row r="484" spans="2:4" x14ac:dyDescent="0.25">
      <c r="B484" s="10" t="s">
        <v>70</v>
      </c>
      <c r="C484" s="16">
        <v>0</v>
      </c>
      <c r="D484" s="17" t="s">
        <v>63</v>
      </c>
    </row>
    <row r="485" spans="2:4" x14ac:dyDescent="0.25">
      <c r="B485" s="10" t="s">
        <v>57</v>
      </c>
      <c r="C485" s="16">
        <v>0</v>
      </c>
      <c r="D485" s="17">
        <v>-0.30905650289789077</v>
      </c>
    </row>
    <row r="603" spans="1:39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</row>
    <row r="604" spans="1:39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</row>
    <row r="605" spans="1:39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</row>
    <row r="606" spans="1:39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</row>
    <row r="607" spans="1:39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</row>
    <row r="608" spans="1:39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</row>
    <row r="609" spans="1:39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</row>
    <row r="610" spans="1:39" ht="13.4" customHeight="1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33"/>
      <c r="AM610" s="33"/>
    </row>
    <row r="611" spans="1:39" ht="12.65" customHeight="1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33"/>
      <c r="AM611" s="33"/>
    </row>
    <row r="612" spans="1:39" ht="12.65" customHeight="1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33"/>
      <c r="AM612" s="33"/>
    </row>
    <row r="613" spans="1:39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</row>
    <row r="614" spans="1:39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</row>
    <row r="615" spans="1:39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</row>
    <row r="616" spans="1:39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</row>
    <row r="617" spans="1:39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</row>
    <row r="618" spans="1:39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</row>
    <row r="619" spans="1:39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</row>
    <row r="620" spans="1:39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</row>
    <row r="621" spans="1:39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</row>
    <row r="622" spans="1:39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</row>
    <row r="623" spans="1:39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</row>
    <row r="624" spans="1:39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</row>
    <row r="625" spans="1:39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</row>
    <row r="626" spans="1:39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</row>
    <row r="627" spans="1:39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</row>
    <row r="628" spans="1:39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</row>
    <row r="629" spans="1:39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</row>
    <row r="630" spans="1:39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</row>
    <row r="631" spans="1:39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</row>
    <row r="632" spans="1:39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</row>
    <row r="633" spans="1:39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</row>
    <row r="634" spans="1:39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</row>
    <row r="635" spans="1:39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</row>
    <row r="636" spans="1:39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</row>
    <row r="637" spans="1:39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</row>
    <row r="638" spans="1:39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</row>
    <row r="639" spans="1:39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</row>
    <row r="640" spans="1:39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</row>
    <row r="641" spans="1:39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</row>
    <row r="642" spans="1:39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</row>
    <row r="643" spans="1:39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</row>
    <row r="644" spans="1:39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</row>
    <row r="645" spans="1:39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</row>
    <row r="646" spans="1:39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</row>
    <row r="647" spans="1:39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</row>
    <row r="648" spans="1:39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</row>
    <row r="649" spans="1:39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</row>
    <row r="650" spans="1:39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</row>
    <row r="651" spans="1:39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</row>
    <row r="652" spans="1:39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</row>
    <row r="653" spans="1:39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</row>
    <row r="654" spans="1:39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</row>
    <row r="655" spans="1:39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</row>
    <row r="656" spans="1:39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</row>
    <row r="657" spans="1:39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</row>
    <row r="658" spans="1:39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</row>
    <row r="659" spans="1:39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</row>
    <row r="660" spans="1:39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</row>
    <row r="661" spans="1:39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</row>
    <row r="662" spans="1:39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</row>
    <row r="663" spans="1:39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</row>
    <row r="664" spans="1:39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</row>
    <row r="665" spans="1:39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</row>
    <row r="666" spans="1:39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</row>
    <row r="667" spans="1:39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</row>
    <row r="668" spans="1:39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</row>
    <row r="669" spans="1:39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</row>
    <row r="670" spans="1:39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</row>
    <row r="671" spans="1:39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</row>
    <row r="672" spans="1:39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</row>
    <row r="673" spans="1:39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</row>
    <row r="674" spans="1:39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</row>
    <row r="675" spans="1:39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</row>
    <row r="676" spans="1:39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</row>
    <row r="677" spans="1:39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</row>
    <row r="678" spans="1:39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</row>
    <row r="679" spans="1:39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</row>
    <row r="680" spans="1:39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</row>
    <row r="681" spans="1:39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</row>
    <row r="682" spans="1:39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</row>
    <row r="683" spans="1:39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</row>
  </sheetData>
  <mergeCells count="43">
    <mergeCell ref="AJ610:AJ612"/>
    <mergeCell ref="AK610:AK612"/>
    <mergeCell ref="B611:D612"/>
    <mergeCell ref="E611:G612"/>
    <mergeCell ref="H611:J612"/>
    <mergeCell ref="K611:M612"/>
    <mergeCell ref="N611:P612"/>
    <mergeCell ref="Q611:S612"/>
    <mergeCell ref="T611:V612"/>
    <mergeCell ref="W611:Y612"/>
    <mergeCell ref="Z610:AB610"/>
    <mergeCell ref="AC610:AE612"/>
    <mergeCell ref="AF610:AF612"/>
    <mergeCell ref="AG610:AG612"/>
    <mergeCell ref="AH610:AH612"/>
    <mergeCell ref="AI610:AI612"/>
    <mergeCell ref="A610:A612"/>
    <mergeCell ref="B610:D610"/>
    <mergeCell ref="Z611:AB612"/>
    <mergeCell ref="H610:J610"/>
    <mergeCell ref="K610:M610"/>
    <mergeCell ref="N610:P610"/>
    <mergeCell ref="Q610:S610"/>
    <mergeCell ref="T610:V610"/>
    <mergeCell ref="W610:Y610"/>
    <mergeCell ref="E610:G610"/>
    <mergeCell ref="B178:B180"/>
    <mergeCell ref="C178:C180"/>
    <mergeCell ref="D178:D180"/>
    <mergeCell ref="C258:C260"/>
    <mergeCell ref="D258:D260"/>
    <mergeCell ref="B338:B340"/>
    <mergeCell ref="C338:C340"/>
    <mergeCell ref="D338:D340"/>
    <mergeCell ref="B415:B417"/>
    <mergeCell ref="C415:C417"/>
    <mergeCell ref="D415:D417"/>
    <mergeCell ref="B86:B88"/>
    <mergeCell ref="C86:C88"/>
    <mergeCell ref="D86:D88"/>
    <mergeCell ref="B98:B100"/>
    <mergeCell ref="C98:C100"/>
    <mergeCell ref="D98:D100"/>
  </mergeCells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VI.6.12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2020-08-31T13:54:59Z</dcterms:created>
  <dcterms:modified xsi:type="dcterms:W3CDTF">2020-09-04T07:23:28Z</dcterms:modified>
</cp:coreProperties>
</file>