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6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IV.6.11'!$A$33:$WSZ$33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<sst xmlns="http://schemas.openxmlformats.org/spreadsheetml/2006/main" count="108" uniqueCount="42">
  <si>
    <t>Table IV.6.11</t>
  </si>
  <si>
    <t>Students' career expectations and performance in financial literacy</t>
  </si>
  <si>
    <t>Results based on students' self-reports</t>
  </si>
  <si>
    <r>
      <t>Increased likelihood of students at each proficiency level, compared with students at or below Level 1, to expect to work in a highly-skilled occupation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around the age of 30</t>
    </r>
  </si>
  <si>
    <r>
      <t>Before accounting for students' characteristics</t>
    </r>
    <r>
      <rPr>
        <b/>
        <vertAlign val="superscript"/>
        <sz val="10"/>
        <color indexed="8"/>
        <rFont val="Arial"/>
        <family val="2"/>
      </rPr>
      <t>2</t>
    </r>
  </si>
  <si>
    <r>
      <t>After accounting for students' characteristics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and performance in mathematics and reading</t>
    </r>
  </si>
  <si>
    <r>
      <t>After accounting for students' characteristics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and performance in mathematics, reading and science</t>
    </r>
  </si>
  <si>
    <t>Level 2
(from 400.33 to less than 475.10 score points)</t>
  </si>
  <si>
    <t>Level 3
(from 475.10 to less than 549.86 score points)</t>
  </si>
  <si>
    <t>Level 4
(from 549.86 to less than 624.63 score points)</t>
  </si>
  <si>
    <t>Level 5
(at or above 624.63 score points)</t>
  </si>
  <si>
    <t>Pseudo R2</t>
  </si>
  <si>
    <t>Odds ratio</t>
  </si>
  <si>
    <t>S.E.</t>
  </si>
  <si>
    <t xml:space="preserve">S.E. </t>
  </si>
  <si>
    <t>OECD</t>
  </si>
  <si>
    <t>Australia</t>
  </si>
  <si>
    <t>Belgium (Flemish)</t>
  </si>
  <si>
    <t>m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</si>
  <si>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</si>
  <si>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</si>
  <si>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</si>
  <si>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</si>
  <si>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</si>
  <si>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</si>
  <si>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</si>
  <si>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</si>
  <si>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</si>
  <si>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</si>
  <si>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</si>
  <si>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</si>
  <si>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</si>
  <si>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</si>
  <si>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</si>
  <si>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 xml:space="preserve">1. Occupations classified as highly skilled (ISCO Skills Level 4) are occupations within ISCO major group 1 (managers), with the exception of submajor group 14 (hospitality, retail and other services managers); occupations within ISCO major group 2 (professionals); and occupations within ISCO submajor group 01 (commissioned armed forces officers) (ILO, 2012). </t>
  </si>
  <si>
    <t>Note: Values that are statistically significant are indicated in bold (see Annex A3).</t>
  </si>
  <si>
    <t xml:space="preserve">2. Student characteristics include gender, socio-economic status and achievement motivation. </t>
  </si>
  <si>
    <t>PISA 2015 Results (Volume IV): Students' Financial Literacy - © OECD 2017</t>
  </si>
  <si>
    <t>Annex B1</t>
  </si>
  <si>
    <t>Table IV.6.11 Students' career expectations and performance in financial literacy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</si>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</sst>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0.000"/>
    <numFmt numFmtId="167" formatCode="\(0.000\)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0.0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2982">
    <xf numFmtId="0" fontId="0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35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0" borderId="26">
      <alignment horizontal="center" vertical="center"/>
    </xf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37" borderId="42"/>
    <xf numFmtId="0" fontId="28" fillId="38" borderId="43">
      <alignment horizontal="right" vertical="top" wrapText="1"/>
    </xf>
    <xf numFmtId="0" fontId="29" fillId="0" borderId="0"/>
    <xf numFmtId="168" fontId="30" fillId="0" borderId="0">
      <alignment vertical="top"/>
    </xf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0" borderId="14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39" borderId="44">
      <alignment horizontal="left" vertical="top" wrapText="1"/>
    </xf>
    <xf numFmtId="0" fontId="34" fillId="40" borderId="0">
      <alignment horizontal="center"/>
    </xf>
    <xf numFmtId="0" fontId="35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6" fillId="40" borderId="0">
      <alignment horizontal="center"/>
    </xf>
    <xf numFmtId="169" fontId="25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0" fontId="38" fillId="0" borderId="0">
      <alignment horizontal="right" vertical="top"/>
    </xf>
    <xf numFmtId="171" fontId="37" fillId="0" borderId="0" applyFill="0" applyBorder="0">
      <alignment horizontal="right" vertical="top"/>
    </xf>
    <xf numFmtId="3" fontId="37" fillId="0" borderId="0" applyFill="0" applyBorder="0">
      <alignment horizontal="right" vertical="top"/>
    </xf>
    <xf numFmtId="172" fontId="30" fillId="0" borderId="0" applyFont="0" applyFill="0" applyBorder="0">
      <alignment horizontal="right" vertical="top"/>
    </xf>
    <xf numFmtId="173" fontId="39" fillId="0" borderId="0" applyFont="0" applyFill="0" applyBorder="0" applyAlignment="0" applyProtection="0">
      <alignment horizontal="right" vertical="top"/>
    </xf>
    <xf numFmtId="171" fontId="37" fillId="0" borderId="0">
      <alignment horizontal="right" vertical="top"/>
    </xf>
    <xf numFmtId="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40" fillId="35" borderId="42" applyBorder="0">
      <protection locked="0"/>
    </xf>
    <xf numFmtId="0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175" fontId="25" fillId="0" borderId="0" applyBorder="0"/>
    <xf numFmtId="175" fontId="25" fillId="0" borderId="32"/>
    <xf numFmtId="0" fontId="43" fillId="35" borderId="42">
      <protection locked="0"/>
    </xf>
    <xf numFmtId="0" fontId="18" fillId="35" borderId="14"/>
    <xf numFmtId="0" fontId="18" fillId="40" borderId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5" fillId="40" borderId="14">
      <alignment horizontal="left"/>
    </xf>
    <xf numFmtId="0" fontId="19" fillId="40" borderId="0">
      <alignment horizontal="left"/>
    </xf>
    <xf numFmtId="0" fontId="46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46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19" fillId="40" borderId="0">
      <alignment horizontal="left"/>
    </xf>
    <xf numFmtId="0" fontId="4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7" fillId="40" borderId="0" applyNumberFormat="0" applyBorder="0" applyAlignment="0" applyProtection="0"/>
    <xf numFmtId="0" fontId="28" fillId="42" borderId="0">
      <alignment horizontal="right" vertical="top" textRotation="90" wrapText="1"/>
    </xf>
    <xf numFmtId="0" fontId="28" fillId="42" borderId="0">
      <alignment horizontal="right" vertical="top" textRotation="90" wrapText="1"/>
    </xf>
    <xf numFmtId="0" fontId="48" fillId="0" borderId="45" applyNumberFormat="0" applyAlignment="0" applyProtection="0">
      <alignment horizontal="left" vertical="center"/>
    </xf>
    <xf numFmtId="0" fontId="48" fillId="0" borderId="26">
      <alignment horizontal="left" vertical="center"/>
    </xf>
    <xf numFmtId="0" fontId="4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0" fontId="27" fillId="35" borderId="14" applyNumberFormat="0" applyBorder="0" applyAlignment="0" applyProtection="0"/>
    <xf numFmtId="0" fontId="8" fillId="5" borderId="4" applyNumberFormat="0" applyAlignment="0" applyProtection="0"/>
    <xf numFmtId="0" fontId="59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0" fillId="41" borderId="0">
      <alignment horizontal="center"/>
    </xf>
    <xf numFmtId="0" fontId="20" fillId="41" borderId="0">
      <alignment horizontal="center"/>
    </xf>
    <xf numFmtId="0" fontId="20" fillId="41" borderId="0">
      <alignment horizontal="center"/>
    </xf>
    <xf numFmtId="0" fontId="18" fillId="40" borderId="14">
      <alignment horizontal="centerContinuous" wrapText="1"/>
    </xf>
    <xf numFmtId="0" fontId="60" fillId="43" borderId="0">
      <alignment horizontal="center" wrapText="1"/>
    </xf>
    <xf numFmtId="0" fontId="18" fillId="40" borderId="14">
      <alignment horizontal="centerContinuous" wrapText="1"/>
    </xf>
    <xf numFmtId="0" fontId="27" fillId="40" borderId="26">
      <alignment wrapText="1"/>
    </xf>
    <xf numFmtId="0" fontId="61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61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27" fillId="40" borderId="26">
      <alignment wrapText="1"/>
    </xf>
    <xf numFmtId="0" fontId="27" fillId="40" borderId="46"/>
    <xf numFmtId="0" fontId="61" fillId="40" borderId="46"/>
    <xf numFmtId="0" fontId="27" fillId="40" borderId="46"/>
    <xf numFmtId="0" fontId="27" fillId="40" borderId="46"/>
    <xf numFmtId="0" fontId="61" fillId="40" borderId="46"/>
    <xf numFmtId="0" fontId="27" fillId="40" borderId="47"/>
    <xf numFmtId="0" fontId="61" fillId="40" borderId="47"/>
    <xf numFmtId="0" fontId="27" fillId="40" borderId="47"/>
    <xf numFmtId="0" fontId="27" fillId="40" borderId="47"/>
    <xf numFmtId="0" fontId="61" fillId="40" borderId="47"/>
    <xf numFmtId="0" fontId="27" fillId="40" borderId="48">
      <alignment horizontal="center" wrapText="1"/>
    </xf>
    <xf numFmtId="0" fontId="33" fillId="39" borderId="49">
      <alignment horizontal="left" vertical="top" wrapText="1"/>
    </xf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1" fontId="6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5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6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8" fillId="0" borderId="0"/>
    <xf numFmtId="0" fontId="6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0" fillId="0" borderId="0">
      <alignment vertical="top" wrapText="1"/>
    </xf>
    <xf numFmtId="1" fontId="69" fillId="0" borderId="0" applyFill="0" applyBorder="0" applyProtection="0"/>
    <xf numFmtId="1" fontId="39" fillId="0" borderId="0" applyFont="0" applyFill="0" applyBorder="0" applyProtection="0">
      <alignment vertical="center"/>
    </xf>
    <xf numFmtId="1" fontId="38" fillId="0" borderId="0">
      <alignment horizontal="right" vertical="top"/>
    </xf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1" fontId="37" fillId="0" borderId="0" applyNumberFormat="0" applyFill="0" applyBorder="0">
      <alignment vertical="top"/>
    </xf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72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44" borderId="50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9" fillId="0" borderId="0">
      <alignment horizontal="left"/>
    </xf>
    <xf numFmtId="0" fontId="7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7" fillId="40" borderId="14"/>
    <xf numFmtId="0" fontId="35" fillId="40" borderId="0">
      <alignment horizontal="right"/>
    </xf>
    <xf numFmtId="0" fontId="74" fillId="43" borderId="0">
      <alignment horizontal="center"/>
    </xf>
    <xf numFmtId="0" fontId="33" fillId="42" borderId="14">
      <alignment horizontal="left" vertical="top" wrapText="1"/>
    </xf>
    <xf numFmtId="0" fontId="75" fillId="42" borderId="21">
      <alignment horizontal="left" vertical="top" wrapText="1"/>
    </xf>
    <xf numFmtId="0" fontId="33" fillId="42" borderId="22">
      <alignment horizontal="left" vertical="top" wrapText="1"/>
    </xf>
    <xf numFmtId="0" fontId="33" fillId="42" borderId="21">
      <alignment horizontal="left" vertical="top"/>
    </xf>
    <xf numFmtId="0" fontId="25" fillId="0" borderId="47">
      <alignment horizontal="center" vertical="center"/>
    </xf>
    <xf numFmtId="0" fontId="27" fillId="0" borderId="0"/>
    <xf numFmtId="0" fontId="25" fillId="0" borderId="0"/>
    <xf numFmtId="0" fontId="76" fillId="45" borderId="0">
      <alignment horizontal="left"/>
    </xf>
    <xf numFmtId="0" fontId="60" fillId="45" borderId="0">
      <alignment horizontal="left" wrapText="1"/>
    </xf>
    <xf numFmtId="0" fontId="76" fillId="45" borderId="0">
      <alignment horizontal="left"/>
    </xf>
    <xf numFmtId="0" fontId="77" fillId="0" borderId="51"/>
    <xf numFmtId="0" fontId="78" fillId="0" borderId="0"/>
    <xf numFmtId="0" fontId="34" fillId="40" borderId="0">
      <alignment horizontal="center"/>
    </xf>
    <xf numFmtId="0" fontId="79" fillId="0" borderId="0"/>
    <xf numFmtId="49" fontId="37" fillId="0" borderId="0" applyFill="0" applyBorder="0" applyAlignment="0" applyProtection="0">
      <alignment vertical="top"/>
    </xf>
    <xf numFmtId="0" fontId="80" fillId="40" borderId="0"/>
    <xf numFmtId="0" fontId="76" fillId="45" borderId="0">
      <alignment horizontal="left"/>
    </xf>
    <xf numFmtId="0" fontId="81" fillId="0" borderId="0"/>
    <xf numFmtId="0" fontId="82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5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1" fillId="8" borderId="8" applyNumberFormat="0" applyFont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4" fillId="0" borderId="0">
      <alignment vertical="top" wrapText="1"/>
    </xf>
    <xf numFmtId="0" fontId="18" fillId="0" borderId="0"/>
    <xf numFmtId="0" fontId="85" fillId="0" borderId="0"/>
    <xf numFmtId="0" fontId="55" fillId="0" borderId="0" applyNumberFormat="0" applyFill="0" applyBorder="0" applyAlignment="0" applyProtection="0"/>
  </cellStyleXfs>
  <cellXfs count="66">
    <xf numFmtId="0" fontId="0" fillId="0" borderId="0" xfId="0"/>
    <xf numFmtId="0" fontId="18" fillId="0" borderId="0" xfId="1" applyFont="1" applyAlignment="1"/>
    <xf numFmtId="0" fontId="18" fillId="0" borderId="0" xfId="1" applyFont="1"/>
    <xf numFmtId="0" fontId="19" fillId="0" borderId="0" xfId="1" applyFont="1"/>
    <xf numFmtId="0" fontId="13" fillId="0" borderId="0" xfId="1" applyFont="1"/>
    <xf numFmtId="14" fontId="13" fillId="0" borderId="0" xfId="1" applyNumberFormat="1" applyFont="1"/>
    <xf numFmtId="0" fontId="20" fillId="0" borderId="0" xfId="2" applyFont="1" applyAlignment="1">
      <alignment horizontal="left"/>
    </xf>
    <xf numFmtId="0" fontId="21" fillId="0" borderId="0" xfId="3" applyFont="1" applyBorder="1"/>
    <xf numFmtId="164" fontId="18" fillId="34" borderId="24" xfId="5" applyNumberFormat="1" applyFont="1" applyFill="1" applyBorder="1" applyAlignment="1">
      <alignment horizontal="center" wrapText="1"/>
    </xf>
    <xf numFmtId="164" fontId="18" fillId="34" borderId="25" xfId="5" applyNumberFormat="1" applyFont="1" applyFill="1" applyBorder="1" applyAlignment="1">
      <alignment horizontal="center" wrapText="1"/>
    </xf>
    <xf numFmtId="164" fontId="18" fillId="34" borderId="22" xfId="5" applyNumberFormat="1" applyFont="1" applyFill="1" applyBorder="1" applyAlignment="1">
      <alignment horizontal="center" wrapText="1"/>
    </xf>
    <xf numFmtId="164" fontId="18" fillId="33" borderId="26" xfId="5" applyNumberFormat="1" applyFont="1" applyFill="1" applyBorder="1" applyAlignment="1">
      <alignment horizontal="center" wrapText="1"/>
    </xf>
    <xf numFmtId="164" fontId="18" fillId="33" borderId="22" xfId="5" applyNumberFormat="1" applyFont="1" applyFill="1" applyBorder="1" applyAlignment="1">
      <alignment horizontal="center" wrapText="1"/>
    </xf>
    <xf numFmtId="164" fontId="18" fillId="34" borderId="26" xfId="5" applyNumberFormat="1" applyFont="1" applyFill="1" applyBorder="1" applyAlignment="1">
      <alignment horizontal="center" wrapText="1"/>
    </xf>
    <xf numFmtId="164" fontId="18" fillId="33" borderId="21" xfId="5" applyNumberFormat="1" applyFont="1" applyFill="1" applyBorder="1" applyAlignment="1">
      <alignment horizontal="center" wrapText="1"/>
    </xf>
    <xf numFmtId="164" fontId="18" fillId="33" borderId="27" xfId="5" applyNumberFormat="1" applyFont="1" applyFill="1" applyBorder="1" applyAlignment="1">
      <alignment horizontal="center" wrapText="1"/>
    </xf>
    <xf numFmtId="0" fontId="20" fillId="0" borderId="28" xfId="2" applyFont="1" applyFill="1" applyBorder="1" applyAlignment="1"/>
    <xf numFmtId="2" fontId="18" fillId="0" borderId="23" xfId="0" applyNumberFormat="1" applyFont="1" applyFill="1" applyBorder="1" applyAlignment="1">
      <alignment horizontal="right"/>
    </xf>
    <xf numFmtId="165" fontId="18" fillId="0" borderId="29" xfId="0" applyNumberFormat="1" applyFont="1" applyFill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166" fontId="0" fillId="0" borderId="23" xfId="0" applyNumberFormat="1" applyFill="1" applyBorder="1" applyAlignment="1">
      <alignment horizontal="right"/>
    </xf>
    <xf numFmtId="167" fontId="18" fillId="0" borderId="20" xfId="6" applyNumberFormat="1" applyFont="1" applyFill="1" applyBorder="1" applyAlignment="1">
      <alignment horizontal="right"/>
    </xf>
    <xf numFmtId="167" fontId="18" fillId="0" borderId="30" xfId="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8" fillId="0" borderId="31" xfId="2" applyFont="1" applyBorder="1" applyAlignment="1"/>
    <xf numFmtId="2" fontId="18" fillId="0" borderId="32" xfId="0" applyNumberFormat="1" applyFont="1" applyFill="1" applyBorder="1" applyAlignment="1">
      <alignment horizontal="right"/>
    </xf>
    <xf numFmtId="165" fontId="18" fillId="0" borderId="33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8" fillId="36" borderId="34" xfId="6" applyNumberFormat="1" applyFont="1" applyFill="1" applyBorder="1" applyAlignment="1">
      <alignment horizontal="right"/>
    </xf>
    <xf numFmtId="167" fontId="18" fillId="36" borderId="35" xfId="6" applyNumberFormat="1" applyFont="1" applyFill="1" applyBorder="1" applyAlignment="1">
      <alignment horizontal="right"/>
    </xf>
    <xf numFmtId="0" fontId="20" fillId="0" borderId="31" xfId="2" applyFont="1" applyBorder="1" applyAlignment="1"/>
    <xf numFmtId="0" fontId="18" fillId="0" borderId="36" xfId="2" applyFont="1" applyBorder="1" applyAlignment="1"/>
    <xf numFmtId="2" fontId="18" fillId="0" borderId="37" xfId="0" applyNumberFormat="1" applyFont="1" applyFill="1" applyBorder="1" applyAlignment="1">
      <alignment horizontal="right"/>
    </xf>
    <xf numFmtId="165" fontId="18" fillId="0" borderId="38" xfId="0" applyNumberFormat="1" applyFont="1" applyFill="1" applyBorder="1" applyAlignment="1">
      <alignment horizontal="right"/>
    </xf>
    <xf numFmtId="2" fontId="18" fillId="0" borderId="39" xfId="0" applyNumberFormat="1" applyFont="1" applyFill="1" applyBorder="1" applyAlignment="1">
      <alignment horizontal="right"/>
    </xf>
    <xf numFmtId="165" fontId="18" fillId="0" borderId="40" xfId="0" applyNumberFormat="1" applyFont="1" applyFill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7" fontId="18" fillId="36" borderId="40" xfId="6" applyNumberFormat="1" applyFont="1" applyFill="1" applyBorder="1" applyAlignment="1">
      <alignment horizontal="right"/>
    </xf>
    <xf numFmtId="167" fontId="18" fillId="36" borderId="41" xfId="6" applyNumberFormat="1" applyFont="1" applyFill="1" applyBorder="1" applyAlignment="1">
      <alignment horizontal="right"/>
    </xf>
    <xf numFmtId="0" fontId="19" fillId="0" borderId="0" xfId="1" applyFont="1" applyAlignment="1"/>
    <xf numFmtId="0" fontId="19" fillId="0" borderId="0" xfId="1" applyFont="1" applyAlignment="1">
      <alignment horizontal="right"/>
    </xf>
    <xf numFmtId="0" fontId="19" fillId="36" borderId="0" xfId="1" applyFont="1" applyFill="1"/>
    <xf numFmtId="0" fontId="18" fillId="36" borderId="0" xfId="0" applyFont="1" applyFill="1" applyAlignment="1"/>
    <xf numFmtId="0" fontId="19" fillId="36" borderId="0" xfId="1" applyFont="1" applyFill="1" applyAlignment="1"/>
    <xf numFmtId="166" fontId="19" fillId="0" borderId="0" xfId="1" applyNumberFormat="1" applyFont="1"/>
    <xf numFmtId="0" fontId="19" fillId="33" borderId="10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1" fontId="22" fillId="33" borderId="11" xfId="2" applyNumberFormat="1" applyFont="1" applyFill="1" applyBorder="1" applyAlignment="1">
      <alignment horizontal="center" vertical="center" wrapText="1"/>
    </xf>
    <xf numFmtId="1" fontId="22" fillId="33" borderId="12" xfId="2" applyNumberFormat="1" applyFont="1" applyFill="1" applyBorder="1" applyAlignment="1">
      <alignment horizontal="center" vertical="center" wrapText="1"/>
    </xf>
    <xf numFmtId="1" fontId="22" fillId="33" borderId="14" xfId="2" applyNumberFormat="1" applyFont="1" applyFill="1" applyBorder="1" applyAlignment="1">
      <alignment horizontal="center" vertical="center" wrapText="1"/>
    </xf>
    <xf numFmtId="1" fontId="22" fillId="33" borderId="15" xfId="2" applyNumberFormat="1" applyFont="1" applyFill="1" applyBorder="1" applyAlignment="1">
      <alignment horizontal="center" vertical="center" wrapText="1"/>
    </xf>
    <xf numFmtId="164" fontId="20" fillId="34" borderId="16" xfId="0" applyNumberFormat="1" applyFont="1" applyFill="1" applyBorder="1" applyAlignment="1">
      <alignment horizontal="center" vertical="center" wrapText="1"/>
    </xf>
    <xf numFmtId="164" fontId="20" fillId="34" borderId="17" xfId="0" applyNumberFormat="1" applyFont="1" applyFill="1" applyBorder="1" applyAlignment="1">
      <alignment horizontal="center" vertical="center" wrapText="1"/>
    </xf>
    <xf numFmtId="164" fontId="20" fillId="34" borderId="18" xfId="0" applyNumberFormat="1" applyFont="1" applyFill="1" applyBorder="1" applyAlignment="1">
      <alignment horizontal="center" vertical="center" wrapText="1"/>
    </xf>
    <xf numFmtId="164" fontId="20" fillId="33" borderId="19" xfId="4" applyNumberFormat="1" applyFont="1" applyFill="1" applyBorder="1" applyAlignment="1">
      <alignment horizontal="center" vertical="center" wrapText="1"/>
    </xf>
    <xf numFmtId="164" fontId="20" fillId="33" borderId="20" xfId="4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164" fontId="20" fillId="33" borderId="23" xfId="4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86" fillId="35" borderId="0" xfId="1" applyFont="1" applyFill="1" applyAlignment="1"/>
    <xf numFmtId="0" fontId="55" fillId="35" borderId="0" xfId="2981" applyFill="1" applyAlignment="1"/>
  </cellXfs>
  <cellStyles count="2982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2981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2"/>
    <cellStyle name="Normal 11 7 2" xfId="487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1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4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5" xfId="620"/>
    <cellStyle name="Normal 15 2" xfId="621"/>
    <cellStyle name="Normal 15 2 2" xfId="622"/>
    <cellStyle name="Normal 15 2 2 2" xfId="623"/>
    <cellStyle name="Normal 15 2 2 2 2" xfId="624"/>
    <cellStyle name="Normal 15 2 2 2 3" xfId="625"/>
    <cellStyle name="Normal 15 2 2 3" xfId="626"/>
    <cellStyle name="Normal 15 2 2 4" xfId="627"/>
    <cellStyle name="Normal 15 2 3" xfId="628"/>
    <cellStyle name="Normal 15 2 3 2" xfId="629"/>
    <cellStyle name="Normal 15 2 3 3" xfId="630"/>
    <cellStyle name="Normal 15 2 4" xfId="631"/>
    <cellStyle name="Normal 15 2 5" xfId="632"/>
    <cellStyle name="Normal 15 3" xfId="633"/>
    <cellStyle name="Normal 15 3 2" xfId="634"/>
    <cellStyle name="Normal 15 3 3" xfId="635"/>
    <cellStyle name="Normal 15 4" xfId="636"/>
    <cellStyle name="Normal 15 4 2" xfId="637"/>
    <cellStyle name="Normal 15 4 2 2" xfId="638"/>
    <cellStyle name="Normal 15 4 2 3" xfId="639"/>
    <cellStyle name="Normal 15 4 3" xfId="640"/>
    <cellStyle name="Normal 15 4 4" xfId="641"/>
    <cellStyle name="Normal 15 5" xfId="642"/>
    <cellStyle name="Normal 15 5 2" xfId="643"/>
    <cellStyle name="Normal 15 5 3" xfId="644"/>
    <cellStyle name="Normal 15 6" xfId="645"/>
    <cellStyle name="Normal 15 7" xfId="646"/>
    <cellStyle name="Normal 16" xfId="647"/>
    <cellStyle name="Normal 16 2" xfId="648"/>
    <cellStyle name="Normal 16 2 2" xfId="649"/>
    <cellStyle name="Normal 16 2 2 2" xfId="650"/>
    <cellStyle name="Normal 16 2 2 2 2" xfId="651"/>
    <cellStyle name="Normal 16 2 2 2 3" xfId="652"/>
    <cellStyle name="Normal 16 2 2 3" xfId="653"/>
    <cellStyle name="Normal 16 2 2 4" xfId="654"/>
    <cellStyle name="Normal 16 2 3" xfId="655"/>
    <cellStyle name="Normal 16 2 3 2" xfId="656"/>
    <cellStyle name="Normal 16 2 3 3" xfId="657"/>
    <cellStyle name="Normal 16 2 4" xfId="658"/>
    <cellStyle name="Normal 16 2 5" xfId="659"/>
    <cellStyle name="Normal 16 3" xfId="660"/>
    <cellStyle name="Normal 16 3 2" xfId="661"/>
    <cellStyle name="Normal 16 3 2 2" xfId="662"/>
    <cellStyle name="Normal 16 3 2 3" xfId="663"/>
    <cellStyle name="Normal 16 3 3" xfId="664"/>
    <cellStyle name="Normal 16 3 4" xfId="665"/>
    <cellStyle name="Normal 16 3 5" xfId="6"/>
    <cellStyle name="Normal 16 4" xfId="666"/>
    <cellStyle name="Normal 16 4 2" xfId="667"/>
    <cellStyle name="Normal 16 4 3" xfId="668"/>
    <cellStyle name="Normal 16 5" xfId="669"/>
    <cellStyle name="Normal 16 5 2" xfId="670"/>
    <cellStyle name="Normal 16 6" xfId="671"/>
    <cellStyle name="Normal 17" xfId="672"/>
    <cellStyle name="Normal 17 2" xfId="673"/>
    <cellStyle name="Normal 17 2 2" xfId="674"/>
    <cellStyle name="Normal 17 2 2 2" xfId="675"/>
    <cellStyle name="Normal 17 2 2 3" xfId="676"/>
    <cellStyle name="Normal 17 2 3" xfId="677"/>
    <cellStyle name="Normal 17 2 4" xfId="678"/>
    <cellStyle name="Normal 17 3" xfId="679"/>
    <cellStyle name="Normal 17 3 2" xfId="680"/>
    <cellStyle name="Normal 17 3 3" xfId="681"/>
    <cellStyle name="Normal 17 4" xfId="682"/>
    <cellStyle name="Normal 17 5" xfId="683"/>
    <cellStyle name="Normal 18" xfId="684"/>
    <cellStyle name="Normal 18 2" xfId="685"/>
    <cellStyle name="Normal 18 2 2" xfId="686"/>
    <cellStyle name="Normal 18 2 2 2" xfId="687"/>
    <cellStyle name="Normal 18 2 2 3" xfId="688"/>
    <cellStyle name="Normal 18 2 3" xfId="689"/>
    <cellStyle name="Normal 18 2 4" xfId="690"/>
    <cellStyle name="Normal 18 3" xfId="691"/>
    <cellStyle name="Normal 18 3 2" xfId="692"/>
    <cellStyle name="Normal 18 3 3" xfId="693"/>
    <cellStyle name="Normal 18 4" xfId="694"/>
    <cellStyle name="Normal 18 5" xfId="695"/>
    <cellStyle name="Normal 19" xfId="696"/>
    <cellStyle name="Normal 19 2" xfId="697"/>
    <cellStyle name="Normal 19 3" xfId="698"/>
    <cellStyle name="Normal 2" xfId="699"/>
    <cellStyle name="Normal 2 10" xfId="700"/>
    <cellStyle name="Normal 2 10 2" xfId="701"/>
    <cellStyle name="Normal 2 11" xfId="702"/>
    <cellStyle name="Normal 2 11 2" xfId="703"/>
    <cellStyle name="Normal 2 12" xfId="704"/>
    <cellStyle name="Normal 2 12 2" xfId="705"/>
    <cellStyle name="Normal 2 13" xfId="706"/>
    <cellStyle name="Normal 2 13 2" xfId="707"/>
    <cellStyle name="Normal 2 14" xfId="708"/>
    <cellStyle name="Normal 2 14 2" xfId="709"/>
    <cellStyle name="Normal 2 15" xfId="710"/>
    <cellStyle name="Normal 2 15 2" xfId="711"/>
    <cellStyle name="Normal 2 15 2 2" xfId="712"/>
    <cellStyle name="Normal 2 15 2 2 2" xfId="713"/>
    <cellStyle name="Normal 2 15 2 2 2 2" xfId="714"/>
    <cellStyle name="Normal 2 15 2 2 2 3" xfId="715"/>
    <cellStyle name="Normal 2 15 2 2 3" xfId="716"/>
    <cellStyle name="Normal 2 15 2 2 4" xfId="717"/>
    <cellStyle name="Normal 2 15 2 3" xfId="718"/>
    <cellStyle name="Normal 2 15 2 3 2" xfId="719"/>
    <cellStyle name="Normal 2 15 2 3 3" xfId="720"/>
    <cellStyle name="Normal 2 15 2 4" xfId="721"/>
    <cellStyle name="Normal 2 15 2 5" xfId="722"/>
    <cellStyle name="Normal 2 15 3" xfId="723"/>
    <cellStyle name="Normal 2 15 3 2" xfId="724"/>
    <cellStyle name="Normal 2 15 3 2 2" xfId="725"/>
    <cellStyle name="Normal 2 15 3 2 2 2" xfId="726"/>
    <cellStyle name="Normal 2 15 3 2 2 3" xfId="727"/>
    <cellStyle name="Normal 2 15 3 2 3" xfId="728"/>
    <cellStyle name="Normal 2 15 3 2 4" xfId="729"/>
    <cellStyle name="Normal 2 15 3 3" xfId="730"/>
    <cellStyle name="Normal 2 15 3 3 2" xfId="731"/>
    <cellStyle name="Normal 2 15 3 3 3" xfId="732"/>
    <cellStyle name="Normal 2 15 3 4" xfId="733"/>
    <cellStyle name="Normal 2 15 3 5" xfId="734"/>
    <cellStyle name="Normal 2 15 4" xfId="735"/>
    <cellStyle name="Normal 2 15 4 2" xfId="736"/>
    <cellStyle name="Normal 2 15 4 2 2" xfId="737"/>
    <cellStyle name="Normal 2 15 4 2 3" xfId="738"/>
    <cellStyle name="Normal 2 15 4 3" xfId="739"/>
    <cellStyle name="Normal 2 15 4 4" xfId="740"/>
    <cellStyle name="Normal 2 15 5" xfId="741"/>
    <cellStyle name="Normal 2 15 5 2" xfId="742"/>
    <cellStyle name="Normal 2 15 5 3" xfId="743"/>
    <cellStyle name="Normal 2 15 6" xfId="744"/>
    <cellStyle name="Normal 2 15 6 2" xfId="745"/>
    <cellStyle name="Normal 2 15 7" xfId="746"/>
    <cellStyle name="Normal 2 16" xfId="747"/>
    <cellStyle name="Normal 2 16 2" xfId="748"/>
    <cellStyle name="Normal 2 17" xfId="749"/>
    <cellStyle name="Normal 2 18" xfId="750"/>
    <cellStyle name="Normal 2 19" xfId="751"/>
    <cellStyle name="Normal 2 2" xfId="752"/>
    <cellStyle name="Normal 2 2 2" xfId="753"/>
    <cellStyle name="Normal 2 2 2 2" xfId="754"/>
    <cellStyle name="Normal 2 2 2 2 2" xfId="755"/>
    <cellStyle name="Normal 2 2 2 2 2 2" xfId="756"/>
    <cellStyle name="Normal 2 2 2 2 2 2 2" xfId="757"/>
    <cellStyle name="Normal 2 2 2 2 2 2 2 2" xfId="758"/>
    <cellStyle name="Normal 2 2 2 2 2 2 2 3" xfId="759"/>
    <cellStyle name="Normal 2 2 2 2 2 2 3" xfId="760"/>
    <cellStyle name="Normal 2 2 2 2 2 2 4" xfId="761"/>
    <cellStyle name="Normal 2 2 2 2 2 3" xfId="762"/>
    <cellStyle name="Normal 2 2 2 2 2 3 2" xfId="763"/>
    <cellStyle name="Normal 2 2 2 2 2 3 3" xfId="764"/>
    <cellStyle name="Normal 2 2 2 2 2 4" xfId="765"/>
    <cellStyle name="Normal 2 2 2 2 2 5" xfId="766"/>
    <cellStyle name="Normal 2 2 2 2 3" xfId="767"/>
    <cellStyle name="Normal 2 2 2 2 3 2" xfId="768"/>
    <cellStyle name="Normal 2 2 2 2 3 2 2" xfId="769"/>
    <cellStyle name="Normal 2 2 2 2 3 2 3" xfId="770"/>
    <cellStyle name="Normal 2 2 2 2 3 3" xfId="771"/>
    <cellStyle name="Normal 2 2 2 2 3 4" xfId="772"/>
    <cellStyle name="Normal 2 2 2 2 4" xfId="773"/>
    <cellStyle name="Normal 2 2 2 2 4 2" xfId="774"/>
    <cellStyle name="Normal 2 2 2 2 4 3" xfId="775"/>
    <cellStyle name="Normal 2 2 2 2 5" xfId="776"/>
    <cellStyle name="Normal 2 2 2 2 5 2" xfId="777"/>
    <cellStyle name="Normal 2 2 2 2 5 3" xfId="778"/>
    <cellStyle name="Normal 2 2 2 2 6" xfId="779"/>
    <cellStyle name="Normal 2 2 2 3" xfId="780"/>
    <cellStyle name="Normal 2 2 2 3 2" xfId="781"/>
    <cellStyle name="Normal 2 2 2 4" xfId="782"/>
    <cellStyle name="Normal 2 2 2 4 2" xfId="783"/>
    <cellStyle name="Normal 2 2 2 4 2 2" xfId="784"/>
    <cellStyle name="Normal 2 2 2 4 2 2 2" xfId="785"/>
    <cellStyle name="Normal 2 2 2 4 2 3" xfId="786"/>
    <cellStyle name="Normal 2 2 2 4 3" xfId="787"/>
    <cellStyle name="Normal 2 2 2 4 4" xfId="788"/>
    <cellStyle name="Normal 2 2 2 4 4 2" xfId="789"/>
    <cellStyle name="Normal 2 2 2 4 5" xfId="790"/>
    <cellStyle name="Normal 2 2 2 5" xfId="791"/>
    <cellStyle name="Normal 2 2 2 5 2" xfId="792"/>
    <cellStyle name="Normal 2 2 2 5 3" xfId="793"/>
    <cellStyle name="Normal 2 2 2 6" xfId="794"/>
    <cellStyle name="Normal 2 2 2 8" xfId="795"/>
    <cellStyle name="Normal 2 2 2 8 2" xfId="796"/>
    <cellStyle name="Normal 2 2 3" xfId="797"/>
    <cellStyle name="Normal 2 2 4" xfId="798"/>
    <cellStyle name="Normal 2 2 5" xfId="799"/>
    <cellStyle name="Normal 2 2 6" xfId="800"/>
    <cellStyle name="Normal 2 2 7" xfId="801"/>
    <cellStyle name="Normal 2 2 8" xfId="802"/>
    <cellStyle name="Normal 2 2 9" xfId="803"/>
    <cellStyle name="Normal 2 3" xfId="804"/>
    <cellStyle name="Normal 2 3 2" xfId="805"/>
    <cellStyle name="Normal 2 4" xfId="806"/>
    <cellStyle name="Normal 2 4 2" xfId="807"/>
    <cellStyle name="Normal 2 4 2 2" xfId="808"/>
    <cellStyle name="Normal 2 4 2 2 2" xfId="809"/>
    <cellStyle name="Normal 2 4 2 2 2 2" xfId="810"/>
    <cellStyle name="Normal 2 4 2 2 3" xfId="811"/>
    <cellStyle name="Normal 2 4 2 2 3 2" xfId="812"/>
    <cellStyle name="Normal 2 4 2 2 4" xfId="813"/>
    <cellStyle name="Normal 2 4 2 2 4 2" xfId="814"/>
    <cellStyle name="Normal 2 4 2 2 5" xfId="815"/>
    <cellStyle name="Normal 2 4 3" xfId="816"/>
    <cellStyle name="Normal 2 4 3 2" xfId="817"/>
    <cellStyle name="Normal 2 4 4" xfId="818"/>
    <cellStyle name="Normal 2 4 4 2" xfId="819"/>
    <cellStyle name="Normal 2 4_EAG2010_D6_April 28" xfId="820"/>
    <cellStyle name="Normal 2 5" xfId="821"/>
    <cellStyle name="Normal 2 5 2" xfId="822"/>
    <cellStyle name="Normal 2 6" xfId="823"/>
    <cellStyle name="Normal 2 6 2" xfId="824"/>
    <cellStyle name="Normal 2 7" xfId="825"/>
    <cellStyle name="Normal 2 7 2" xfId="826"/>
    <cellStyle name="Normal 2 8" xfId="827"/>
    <cellStyle name="Normal 2 8 2" xfId="828"/>
    <cellStyle name="Normal 2 8 3" xfId="829"/>
    <cellStyle name="Normal 2 8 4" xfId="830"/>
    <cellStyle name="Normal 2 9" xfId="831"/>
    <cellStyle name="Normal 2 9 2" xfId="832"/>
    <cellStyle name="Normal 2 9 2 2" xfId="833"/>
    <cellStyle name="Normal 2 9 2 2 2" xfId="834"/>
    <cellStyle name="Normal 2 9 2 2 2 2" xfId="835"/>
    <cellStyle name="Normal 2 9 2 2 2 3" xfId="836"/>
    <cellStyle name="Normal 2 9 2 2 3" xfId="837"/>
    <cellStyle name="Normal 2 9 2 2 4" xfId="838"/>
    <cellStyle name="Normal 2 9 2 3" xfId="839"/>
    <cellStyle name="Normal 2 9 2 3 2" xfId="840"/>
    <cellStyle name="Normal 2 9 2 3 3" xfId="841"/>
    <cellStyle name="Normal 2 9 2 4" xfId="842"/>
    <cellStyle name="Normal 2 9 2 5" xfId="843"/>
    <cellStyle name="Normal 2 9 3" xfId="844"/>
    <cellStyle name="Normal 2 9 3 2" xfId="845"/>
    <cellStyle name="Normal 2 9 3 2 2" xfId="846"/>
    <cellStyle name="Normal 2 9 3 2 2 2" xfId="847"/>
    <cellStyle name="Normal 2 9 3 2 2 3" xfId="848"/>
    <cellStyle name="Normal 2 9 3 2 3" xfId="849"/>
    <cellStyle name="Normal 2 9 3 2 4" xfId="850"/>
    <cellStyle name="Normal 2 9 3 3" xfId="851"/>
    <cellStyle name="Normal 2 9 3 3 2" xfId="852"/>
    <cellStyle name="Normal 2 9 3 3 3" xfId="853"/>
    <cellStyle name="Normal 2 9 3 4" xfId="854"/>
    <cellStyle name="Normal 2 9 3 5" xfId="855"/>
    <cellStyle name="Normal 2 9 4" xfId="856"/>
    <cellStyle name="Normal 2 9 4 2" xfId="857"/>
    <cellStyle name="Normal 2 9 4 2 2" xfId="858"/>
    <cellStyle name="Normal 2 9 4 2 3" xfId="859"/>
    <cellStyle name="Normal 2 9 4 3" xfId="860"/>
    <cellStyle name="Normal 2 9 4 4" xfId="861"/>
    <cellStyle name="Normal 2 9 5" xfId="862"/>
    <cellStyle name="Normal 2 9 5 2" xfId="863"/>
    <cellStyle name="Normal 2 9 5 3" xfId="864"/>
    <cellStyle name="Normal 2 9 6" xfId="865"/>
    <cellStyle name="Normal 2 9 6 2" xfId="866"/>
    <cellStyle name="Normal 2 9 7" xfId="867"/>
    <cellStyle name="Normal 2_AUG_TabChap2" xfId="868"/>
    <cellStyle name="Normal 20" xfId="869"/>
    <cellStyle name="Normal 20 2" xfId="870"/>
    <cellStyle name="Normal 20 3" xfId="871"/>
    <cellStyle name="Normal 204" xfId="872"/>
    <cellStyle name="Normal 21" xfId="873"/>
    <cellStyle name="Normal 21 2" xfId="874"/>
    <cellStyle name="Normal 21 3" xfId="875"/>
    <cellStyle name="Normal 21 4" xfId="876"/>
    <cellStyle name="Normal 22" xfId="877"/>
    <cellStyle name="Normal 22 2" xfId="878"/>
    <cellStyle name="Normal 22 3" xfId="879"/>
    <cellStyle name="Normal 22 3 2" xfId="880"/>
    <cellStyle name="Normal 22 4" xfId="881"/>
    <cellStyle name="Normal 23" xfId="882"/>
    <cellStyle name="Normal 23 2" xfId="883"/>
    <cellStyle name="Normal 23 3" xfId="884"/>
    <cellStyle name="Normal 23 3 2" xfId="885"/>
    <cellStyle name="Normal 24" xfId="886"/>
    <cellStyle name="Normal 24 2" xfId="887"/>
    <cellStyle name="Normal 24 3" xfId="888"/>
    <cellStyle name="Normal 24 3 2" xfId="889"/>
    <cellStyle name="Normal 25" xfId="890"/>
    <cellStyle name="Normal 25 2" xfId="891"/>
    <cellStyle name="Normal 26" xfId="892"/>
    <cellStyle name="Normal 26 2" xfId="893"/>
    <cellStyle name="Normal 27" xfId="894"/>
    <cellStyle name="Normal 27 2" xfId="895"/>
    <cellStyle name="Normal 28" xfId="896"/>
    <cellStyle name="Normal 28 2" xfId="897"/>
    <cellStyle name="Normal 29" xfId="898"/>
    <cellStyle name="Normal 29 2" xfId="899"/>
    <cellStyle name="Normal 3" xfId="900"/>
    <cellStyle name="Normal 3 10" xfId="901"/>
    <cellStyle name="Normal 3 10 2" xfId="902"/>
    <cellStyle name="Normal 3 11" xfId="903"/>
    <cellStyle name="Normal 3 12" xfId="904"/>
    <cellStyle name="Normal 3 2" xfId="905"/>
    <cellStyle name="Normal 3 2 2" xfId="906"/>
    <cellStyle name="Normal 3 2 2 2" xfId="907"/>
    <cellStyle name="Normal 3 2 2 2 2" xfId="908"/>
    <cellStyle name="Normal 3 2 2 2 3" xfId="909"/>
    <cellStyle name="Normal 3 2 2 3" xfId="910"/>
    <cellStyle name="Normal 3 2 2 3 2" xfId="911"/>
    <cellStyle name="Normal 3 2 2 3 2 2" xfId="912"/>
    <cellStyle name="Normal 3 2 2 3 2 2 2" xfId="913"/>
    <cellStyle name="Normal 3 2 2 3 2 2 2 2" xfId="914"/>
    <cellStyle name="Normal 3 2 2 3 2 2 2 3" xfId="915"/>
    <cellStyle name="Normal 3 2 2 3 2 2 3" xfId="916"/>
    <cellStyle name="Normal 3 2 2 3 2 2 4" xfId="917"/>
    <cellStyle name="Normal 3 2 2 3 2 3" xfId="918"/>
    <cellStyle name="Normal 3 2 2 3 2 3 2" xfId="919"/>
    <cellStyle name="Normal 3 2 2 3 2 3 3" xfId="920"/>
    <cellStyle name="Normal 3 2 2 3 2 4" xfId="921"/>
    <cellStyle name="Normal 3 2 2 3 2 5" xfId="922"/>
    <cellStyle name="Normal 3 2 2 3 3" xfId="923"/>
    <cellStyle name="Normal 3 2 2 3 3 2" xfId="924"/>
    <cellStyle name="Normal 3 2 2 3 3 2 2" xfId="925"/>
    <cellStyle name="Normal 3 2 2 3 3 2 2 2" xfId="926"/>
    <cellStyle name="Normal 3 2 2 3 3 2 2 3" xfId="927"/>
    <cellStyle name="Normal 3 2 2 3 3 2 3" xfId="928"/>
    <cellStyle name="Normal 3 2 2 3 3 2 4" xfId="929"/>
    <cellStyle name="Normal 3 2 2 3 3 3" xfId="930"/>
    <cellStyle name="Normal 3 2 2 3 3 3 2" xfId="931"/>
    <cellStyle name="Normal 3 2 2 3 3 3 3" xfId="932"/>
    <cellStyle name="Normal 3 2 2 3 3 4" xfId="933"/>
    <cellStyle name="Normal 3 2 2 3 3 5" xfId="934"/>
    <cellStyle name="Normal 3 2 2 3 4" xfId="935"/>
    <cellStyle name="Normal 3 2 2 3 4 2" xfId="936"/>
    <cellStyle name="Normal 3 2 2 3 4 2 2" xfId="937"/>
    <cellStyle name="Normal 3 2 2 3 4 2 3" xfId="938"/>
    <cellStyle name="Normal 3 2 2 3 4 3" xfId="939"/>
    <cellStyle name="Normal 3 2 2 3 4 4" xfId="940"/>
    <cellStyle name="Normal 3 2 2 3 5" xfId="941"/>
    <cellStyle name="Normal 3 2 2 3 5 2" xfId="942"/>
    <cellStyle name="Normal 3 2 2 3 5 3" xfId="943"/>
    <cellStyle name="Normal 3 2 2 3 6" xfId="944"/>
    <cellStyle name="Normal 3 2 2 3 6 2" xfId="945"/>
    <cellStyle name="Normal 3 2 2 3 7" xfId="946"/>
    <cellStyle name="Normal 3 2 2 3 8" xfId="947"/>
    <cellStyle name="Normal 3 2 2 4" xfId="948"/>
    <cellStyle name="Normal 3 2 2 4 2" xfId="949"/>
    <cellStyle name="Normal 3 2 2 4 2 2" xfId="950"/>
    <cellStyle name="Normal 3 2 2 4 3" xfId="951"/>
    <cellStyle name="Normal 3 2 2 5" xfId="952"/>
    <cellStyle name="Normal 3 2 2 5 2" xfId="953"/>
    <cellStyle name="Normal 3 2 2 5 2 2" xfId="954"/>
    <cellStyle name="Normal 3 2 2 5 3" xfId="955"/>
    <cellStyle name="Normal 3 2 2 6" xfId="956"/>
    <cellStyle name="Normal 3 2 2 6 2" xfId="957"/>
    <cellStyle name="Normal 3 2 2 6 3" xfId="958"/>
    <cellStyle name="Normal 3 2 2 7" xfId="959"/>
    <cellStyle name="Normal 3 2 2 7 2" xfId="960"/>
    <cellStyle name="Normal 3 2 2 7 2 2" xfId="961"/>
    <cellStyle name="Normal 3 2 2 7 2 2 2" xfId="962"/>
    <cellStyle name="Normal 3 2 2 7 2 2 3" xfId="963"/>
    <cellStyle name="Normal 3 2 2 7 2 3" xfId="964"/>
    <cellStyle name="Normal 3 2 2 7 2 4" xfId="965"/>
    <cellStyle name="Normal 3 2 2 7 3" xfId="966"/>
    <cellStyle name="Normal 3 2 2 7 3 2" xfId="967"/>
    <cellStyle name="Normal 3 2 2 7 3 3" xfId="968"/>
    <cellStyle name="Normal 3 2 2 7 4" xfId="969"/>
    <cellStyle name="Normal 3 2 2 7 5" xfId="970"/>
    <cellStyle name="Normal 3 2 2 8" xfId="971"/>
    <cellStyle name="Normal 3 2 2 8 2" xfId="972"/>
    <cellStyle name="Normal 3 2 2 9" xfId="973"/>
    <cellStyle name="Normal 3 2 3" xfId="974"/>
    <cellStyle name="Normal 3 2 4" xfId="975"/>
    <cellStyle name="Normal 3 2 4 2" xfId="976"/>
    <cellStyle name="Normal 3 2 4 2 2" xfId="977"/>
    <cellStyle name="Normal 3 2 4 2 2 2" xfId="978"/>
    <cellStyle name="Normal 3 2 4 2 2 3" xfId="979"/>
    <cellStyle name="Normal 3 2 4 2 3" xfId="980"/>
    <cellStyle name="Normal 3 2 4 2 4" xfId="981"/>
    <cellStyle name="Normal 3 2 4 3" xfId="982"/>
    <cellStyle name="Normal 3 2 4 3 2" xfId="983"/>
    <cellStyle name="Normal 3 2 4 3 3" xfId="984"/>
    <cellStyle name="Normal 3 2 4 4" xfId="985"/>
    <cellStyle name="Normal 3 2 4 5" xfId="986"/>
    <cellStyle name="Normal 3 2 5" xfId="987"/>
    <cellStyle name="Normal 3 2 5 2" xfId="988"/>
    <cellStyle name="Normal 3 2 5 2 2" xfId="989"/>
    <cellStyle name="Normal 3 2 5 2 3" xfId="990"/>
    <cellStyle name="Normal 3 2 5 3" xfId="991"/>
    <cellStyle name="Normal 3 2 5 4" xfId="992"/>
    <cellStyle name="Normal 3 2 6" xfId="993"/>
    <cellStyle name="Normal 3 2 6 2" xfId="994"/>
    <cellStyle name="Normal 3 2 6 3" xfId="995"/>
    <cellStyle name="Normal 3 2 7" xfId="996"/>
    <cellStyle name="Normal 3 3" xfId="997"/>
    <cellStyle name="Normal 3 3 2" xfId="998"/>
    <cellStyle name="Normal 3 3 3" xfId="999"/>
    <cellStyle name="Normal 3 3 3 2" xfId="1000"/>
    <cellStyle name="Normal 3 3 3 2 2" xfId="1001"/>
    <cellStyle name="Normal 3 3 3 2 2 2" xfId="1002"/>
    <cellStyle name="Normal 3 3 3 2 2 3" xfId="1003"/>
    <cellStyle name="Normal 3 3 3 2 3" xfId="1004"/>
    <cellStyle name="Normal 3 3 3 2 3 2" xfId="1005"/>
    <cellStyle name="Normal 3 3 3 2 4" xfId="1006"/>
    <cellStyle name="Normal 3 3 3 3" xfId="1007"/>
    <cellStyle name="Normal 3 3 3 3 2" xfId="1008"/>
    <cellStyle name="Normal 3 3 3 3 3" xfId="1009"/>
    <cellStyle name="Normal 3 3 3 4" xfId="1010"/>
    <cellStyle name="Normal 3 3 4" xfId="1011"/>
    <cellStyle name="Normal 3 3 4 2" xfId="1012"/>
    <cellStyle name="Normal 3 3 4 3" xfId="1013"/>
    <cellStyle name="Normal 3 3 5" xfId="1014"/>
    <cellStyle name="Normal 3 3 5 2" xfId="1015"/>
    <cellStyle name="Normal 3 3 5 3" xfId="1016"/>
    <cellStyle name="Normal 3 3 6" xfId="1017"/>
    <cellStyle name="Normal 3 3 7" xfId="1018"/>
    <cellStyle name="Normal 3 3 8" xfId="1019"/>
    <cellStyle name="Normal 3 4" xfId="1020"/>
    <cellStyle name="Normal 3 4 2" xfId="1021"/>
    <cellStyle name="Normal 3 4 2 2" xfId="1022"/>
    <cellStyle name="Normal 3 4 2 3" xfId="1023"/>
    <cellStyle name="Normal 3 4 2 4" xfId="1024"/>
    <cellStyle name="Normal 3 4 3" xfId="1025"/>
    <cellStyle name="Normal 3 4 3 2" xfId="1026"/>
    <cellStyle name="Normal 3 4 3 3" xfId="1027"/>
    <cellStyle name="Normal 3 4 3 4" xfId="1028"/>
    <cellStyle name="Normal 3 4 4" xfId="1029"/>
    <cellStyle name="Normal 3 4 5" xfId="1030"/>
    <cellStyle name="Normal 3 4 6" xfId="1031"/>
    <cellStyle name="Normal 3 5" xfId="1032"/>
    <cellStyle name="Normal 3 5 2" xfId="1033"/>
    <cellStyle name="Normal 3 5 2 2" xfId="1034"/>
    <cellStyle name="Normal 3 5 3" xfId="1035"/>
    <cellStyle name="Normal 3 5 3 2" xfId="1036"/>
    <cellStyle name="Normal 3 5 3 3" xfId="1037"/>
    <cellStyle name="Normal 3 5 3 4" xfId="1038"/>
    <cellStyle name="Normal 3 5 4" xfId="1039"/>
    <cellStyle name="Normal 3 5 5" xfId="1040"/>
    <cellStyle name="Normal 3 6" xfId="1041"/>
    <cellStyle name="Normal 3 7" xfId="1042"/>
    <cellStyle name="Normal 3 7 2" xfId="1043"/>
    <cellStyle name="Normal 3 7 2 2" xfId="1044"/>
    <cellStyle name="Normal 3 7 2 2 2" xfId="1045"/>
    <cellStyle name="Normal 3 7 2 2 3" xfId="1046"/>
    <cellStyle name="Normal 3 7 2 3" xfId="1047"/>
    <cellStyle name="Normal 3 7 2 4" xfId="1048"/>
    <cellStyle name="Normal 3 7 3" xfId="1049"/>
    <cellStyle name="Normal 3 7 3 2" xfId="1050"/>
    <cellStyle name="Normal 3 7 3 3" xfId="1051"/>
    <cellStyle name="Normal 3 7 4" xfId="1052"/>
    <cellStyle name="Normal 3 7 5" xfId="1053"/>
    <cellStyle name="Normal 3 8" xfId="1054"/>
    <cellStyle name="Normal 3 8 2" xfId="1055"/>
    <cellStyle name="Normal 3 8 3" xfId="1056"/>
    <cellStyle name="Normal 3 9" xfId="1057"/>
    <cellStyle name="Normal 3 9 2" xfId="1058"/>
    <cellStyle name="Normal 3 9 3" xfId="1059"/>
    <cellStyle name="Normal 30" xfId="1060"/>
    <cellStyle name="Normal 30 2" xfId="1061"/>
    <cellStyle name="Normal 31" xfId="1062"/>
    <cellStyle name="Normal 31 2" xfId="1063"/>
    <cellStyle name="Normal 32" xfId="1064"/>
    <cellStyle name="Normal 32 2" xfId="1065"/>
    <cellStyle name="Normal 33" xfId="1066"/>
    <cellStyle name="Normal 33 2" xfId="1067"/>
    <cellStyle name="Normal 34" xfId="1068"/>
    <cellStyle name="Normal 35" xfId="1069"/>
    <cellStyle name="Normal 36" xfId="1070"/>
    <cellStyle name="Normal 36 2" xfId="1071"/>
    <cellStyle name="Normal 36 3" xfId="1072"/>
    <cellStyle name="Normal 37" xfId="1073"/>
    <cellStyle name="Normal 37 2" xfId="1074"/>
    <cellStyle name="Normal 38" xfId="1075"/>
    <cellStyle name="Normal 38 2" xfId="1076"/>
    <cellStyle name="Normal 39" xfId="1077"/>
    <cellStyle name="Normal 39 2" xfId="1078"/>
    <cellStyle name="Normal 4" xfId="1079"/>
    <cellStyle name="Normal 4 2" xfId="1080"/>
    <cellStyle name="Normal 4 2 2" xfId="1081"/>
    <cellStyle name="Normal 4 2 2 2" xfId="1082"/>
    <cellStyle name="Normal 4 2 3" xfId="1083"/>
    <cellStyle name="Normal 4 2 4" xfId="1084"/>
    <cellStyle name="Normal 4 3" xfId="1085"/>
    <cellStyle name="Normal 4 3 2" xfId="1086"/>
    <cellStyle name="Normal 4 3 2 2" xfId="1087"/>
    <cellStyle name="Normal 4 3 2 2 2" xfId="1088"/>
    <cellStyle name="Normal 4 3 2 2 2 2" xfId="1089"/>
    <cellStyle name="Normal 4 3 2 2 2 3" xfId="1090"/>
    <cellStyle name="Normal 4 3 2 2 3" xfId="1091"/>
    <cellStyle name="Normal 4 3 2 2 4" xfId="1092"/>
    <cellStyle name="Normal 4 3 2 3" xfId="1093"/>
    <cellStyle name="Normal 4 3 2 3 2" xfId="1094"/>
    <cellStyle name="Normal 4 3 2 3 3" xfId="1095"/>
    <cellStyle name="Normal 4 3 2 4" xfId="1096"/>
    <cellStyle name="Normal 4 3 2 5" xfId="1097"/>
    <cellStyle name="Normal 4 3 3" xfId="1098"/>
    <cellStyle name="Normal 4 3 3 2" xfId="1099"/>
    <cellStyle name="Normal 4 3 3 2 2" xfId="1100"/>
    <cellStyle name="Normal 4 3 3 2 2 2" xfId="1101"/>
    <cellStyle name="Normal 4 3 3 2 2 3" xfId="1102"/>
    <cellStyle name="Normal 4 3 3 2 3" xfId="1103"/>
    <cellStyle name="Normal 4 3 3 2 4" xfId="1104"/>
    <cellStyle name="Normal 4 3 3 3" xfId="1105"/>
    <cellStyle name="Normal 4 3 3 3 2" xfId="1106"/>
    <cellStyle name="Normal 4 3 3 3 3" xfId="1107"/>
    <cellStyle name="Normal 4 3 3 4" xfId="1108"/>
    <cellStyle name="Normal 4 3 3 5" xfId="1109"/>
    <cellStyle name="Normal 4 3 4" xfId="1110"/>
    <cellStyle name="Normal 4 3 4 2" xfId="1111"/>
    <cellStyle name="Normal 4 3 4 2 2" xfId="1112"/>
    <cellStyle name="Normal 4 3 4 2 3" xfId="1113"/>
    <cellStyle name="Normal 4 3 4 3" xfId="1114"/>
    <cellStyle name="Normal 4 3 4 4" xfId="1115"/>
    <cellStyle name="Normal 4 3 5" xfId="1116"/>
    <cellStyle name="Normal 4 3 5 2" xfId="1117"/>
    <cellStyle name="Normal 4 3 5 3" xfId="1118"/>
    <cellStyle name="Normal 4 3 6" xfId="1119"/>
    <cellStyle name="Normal 4 3 6 2" xfId="1120"/>
    <cellStyle name="Normal 4 3 7" xfId="1121"/>
    <cellStyle name="Normal 4 3 8" xfId="1122"/>
    <cellStyle name="Normal 4 4" xfId="1123"/>
    <cellStyle name="Normal 4 4 2" xfId="1124"/>
    <cellStyle name="Normal 4 4 2 2" xfId="1125"/>
    <cellStyle name="Normal 4 4 2 3" xfId="1126"/>
    <cellStyle name="Normal 4 4 3" xfId="1127"/>
    <cellStyle name="Normal 4 4 4" xfId="1128"/>
    <cellStyle name="Normal 4 5" xfId="1129"/>
    <cellStyle name="Normal 4 5 2" xfId="1130"/>
    <cellStyle name="Normal 4 5 3" xfId="1131"/>
    <cellStyle name="Normal 4 6" xfId="1132"/>
    <cellStyle name="Normal 4 7" xfId="1133"/>
    <cellStyle name="Normal 4 8" xfId="1134"/>
    <cellStyle name="Normal 40" xfId="1135"/>
    <cellStyle name="Normal 40 2" xfId="1136"/>
    <cellStyle name="Normal 41" xfId="1137"/>
    <cellStyle name="Normal 41 2" xfId="1138"/>
    <cellStyle name="Normal 42" xfId="1139"/>
    <cellStyle name="Normal 42 2" xfId="1140"/>
    <cellStyle name="Normal 43" xfId="1141"/>
    <cellStyle name="Normal 43 2" xfId="1142"/>
    <cellStyle name="Normal 44" xfId="1143"/>
    <cellStyle name="Normal 44 2" xfId="1144"/>
    <cellStyle name="Normal 45" xfId="1145"/>
    <cellStyle name="Normal 45 2" xfId="1146"/>
    <cellStyle name="Normal 46" xfId="1147"/>
    <cellStyle name="Normal 46 2" xfId="1148"/>
    <cellStyle name="Normal 47" xfId="1149"/>
    <cellStyle name="Normal 47 2" xfId="1150"/>
    <cellStyle name="Normal 48" xfId="1151"/>
    <cellStyle name="Normal 48 2" xfId="1152"/>
    <cellStyle name="Normal 49" xfId="1153"/>
    <cellStyle name="Normal 49 2" xfId="1154"/>
    <cellStyle name="Normal 5" xfId="1155"/>
    <cellStyle name="Normal 5 2" xfId="1156"/>
    <cellStyle name="Normal 5 2 2" xfId="1157"/>
    <cellStyle name="Normal 5 2 2 2" xfId="1158"/>
    <cellStyle name="Normal 5 2 2 2 2" xfId="1159"/>
    <cellStyle name="Normal 5 2 2 3" xfId="1160"/>
    <cellStyle name="Normal 5 2 3" xfId="1161"/>
    <cellStyle name="Normal 5 2 3 2" xfId="1162"/>
    <cellStyle name="Normal 5 2 3 2 2" xfId="1163"/>
    <cellStyle name="Normal 5 2 3 3" xfId="1164"/>
    <cellStyle name="Normal 5 2 4" xfId="1165"/>
    <cellStyle name="Normal 5 2 5" xfId="1166"/>
    <cellStyle name="Normal 5 2 5 2" xfId="1167"/>
    <cellStyle name="Normal 5 2 5 2 2" xfId="1168"/>
    <cellStyle name="Normal 5 2 5 2 2 2" xfId="1169"/>
    <cellStyle name="Normal 5 2 5 2 2 3" xfId="1170"/>
    <cellStyle name="Normal 5 2 5 2 3" xfId="1171"/>
    <cellStyle name="Normal 5 2 5 2 4" xfId="1172"/>
    <cellStyle name="Normal 5 2 5 3" xfId="1173"/>
    <cellStyle name="Normal 5 2 5 3 2" xfId="1174"/>
    <cellStyle name="Normal 5 2 5 3 3" xfId="1175"/>
    <cellStyle name="Normal 5 2 5 4" xfId="1176"/>
    <cellStyle name="Normal 5 2 5 5" xfId="1177"/>
    <cellStyle name="Normal 5 2 6" xfId="1178"/>
    <cellStyle name="Normal 5 2 6 2" xfId="1179"/>
    <cellStyle name="Normal 5 2 6 3" xfId="1180"/>
    <cellStyle name="Normal 5 2 7" xfId="1181"/>
    <cellStyle name="Normal 5 2 7 2" xfId="1182"/>
    <cellStyle name="Normal 5 2 7 3" xfId="1183"/>
    <cellStyle name="Normal 5 2 8" xfId="1184"/>
    <cellStyle name="Normal 5 2 9" xfId="1185"/>
    <cellStyle name="Normal 5 3" xfId="1186"/>
    <cellStyle name="Normal 5 3 2" xfId="1187"/>
    <cellStyle name="Normal 5 3 2 2" xfId="1188"/>
    <cellStyle name="Normal 5 3 3" xfId="1189"/>
    <cellStyle name="Normal 5 4" xfId="1190"/>
    <cellStyle name="Normal 5 4 2" xfId="1191"/>
    <cellStyle name="Normal 5 4 2 2" xfId="1192"/>
    <cellStyle name="Normal 5 4 3" xfId="1193"/>
    <cellStyle name="Normal 5 5" xfId="1194"/>
    <cellStyle name="Normal 50" xfId="1195"/>
    <cellStyle name="Normal 50 2" xfId="1196"/>
    <cellStyle name="Normal 51" xfId="1197"/>
    <cellStyle name="Normal 51 2" xfId="1198"/>
    <cellStyle name="Normal 52" xfId="1199"/>
    <cellStyle name="Normal 52 2" xfId="1200"/>
    <cellStyle name="Normal 53" xfId="1201"/>
    <cellStyle name="Normal 53 2" xfId="1202"/>
    <cellStyle name="Normal 54" xfId="1203"/>
    <cellStyle name="Normal 54 2" xfId="1204"/>
    <cellStyle name="Normal 55" xfId="1205"/>
    <cellStyle name="Normal 56" xfId="1206"/>
    <cellStyle name="Normal 57" xfId="1207"/>
    <cellStyle name="Normal 58" xfId="1208"/>
    <cellStyle name="Normal 59" xfId="1209"/>
    <cellStyle name="Normal 59 2" xfId="1210"/>
    <cellStyle name="Normal 6" xfId="1211"/>
    <cellStyle name="Normal 6 2" xfId="1212"/>
    <cellStyle name="Normal 6 3" xfId="1213"/>
    <cellStyle name="Normal 60" xfId="1214"/>
    <cellStyle name="Normal 60 2" xfId="1215"/>
    <cellStyle name="Normal 61" xfId="1216"/>
    <cellStyle name="Normal 61 2" xfId="1217"/>
    <cellStyle name="Normal 62" xfId="1218"/>
    <cellStyle name="Normal 62 2" xfId="1219"/>
    <cellStyle name="Normal 63" xfId="1220"/>
    <cellStyle name="Normal 63 2" xfId="1221"/>
    <cellStyle name="Normal 64" xfId="1222"/>
    <cellStyle name="Normal 64 2" xfId="3"/>
    <cellStyle name="Normal 65" xfId="1223"/>
    <cellStyle name="Normal 65 2" xfId="1224"/>
    <cellStyle name="Normal 65 3" xfId="1225"/>
    <cellStyle name="Normal 66" xfId="1226"/>
    <cellStyle name="Normal 67" xfId="1227"/>
    <cellStyle name="Normal 67 2" xfId="1228"/>
    <cellStyle name="Normal 67 3" xfId="1229"/>
    <cellStyle name="Normal 68" xfId="1230"/>
    <cellStyle name="Normal 69" xfId="1231"/>
    <cellStyle name="Normal 69 2" xfId="1232"/>
    <cellStyle name="Normal 7" xfId="1233"/>
    <cellStyle name="Normal 7 2" xfId="1234"/>
    <cellStyle name="Normal 7 2 2" xfId="1235"/>
    <cellStyle name="Normal 7 3" xfId="1236"/>
    <cellStyle name="Normal 70" xfId="1237"/>
    <cellStyle name="Normal 71" xfId="1238"/>
    <cellStyle name="Normal 72" xfId="1239"/>
    <cellStyle name="Normal 73" xfId="1240"/>
    <cellStyle name="Normal 74" xfId="1241"/>
    <cellStyle name="Normal 75" xfId="1242"/>
    <cellStyle name="Normal 76" xfId="1243"/>
    <cellStyle name="Normal 77" xfId="1244"/>
    <cellStyle name="Normal 78" xfId="1245"/>
    <cellStyle name="Normal 79" xfId="1246"/>
    <cellStyle name="Normal 8" xfId="1247"/>
    <cellStyle name="Normal 8 10" xfId="1248"/>
    <cellStyle name="Normal 8 11" xfId="1249"/>
    <cellStyle name="Normal 8 11 2" xfId="1250"/>
    <cellStyle name="Normal 8 12" xfId="1251"/>
    <cellStyle name="Normal 8 2" xfId="1252"/>
    <cellStyle name="Normal 8 3" xfId="1253"/>
    <cellStyle name="Normal 8 4" xfId="1254"/>
    <cellStyle name="Normal 8 5" xfId="1255"/>
    <cellStyle name="Normal 8 6" xfId="1256"/>
    <cellStyle name="Normal 8 7" xfId="1257"/>
    <cellStyle name="Normal 8 8" xfId="1258"/>
    <cellStyle name="Normal 8 9" xfId="1259"/>
    <cellStyle name="Normal 80" xfId="1260"/>
    <cellStyle name="Normal 81" xfId="1261"/>
    <cellStyle name="Normal 82" xfId="1262"/>
    <cellStyle name="Normal 83" xfId="1263"/>
    <cellStyle name="Normal 84" xfId="1264"/>
    <cellStyle name="Normal 85" xfId="1265"/>
    <cellStyle name="Normal 86" xfId="1266"/>
    <cellStyle name="Normal 87" xfId="1267"/>
    <cellStyle name="Normal 88" xfId="1268"/>
    <cellStyle name="Normal 89" xfId="1269"/>
    <cellStyle name="Normal 9" xfId="1270"/>
    <cellStyle name="Normal 9 2" xfId="1271"/>
    <cellStyle name="Normal 9 2 2" xfId="1272"/>
    <cellStyle name="Normal 9 2 2 2" xfId="1273"/>
    <cellStyle name="Normal 9 2 3" xfId="1274"/>
    <cellStyle name="Normal 9 3" xfId="1275"/>
    <cellStyle name="Normal 9 3 2" xfId="1276"/>
    <cellStyle name="Normal 9 3 2 2" xfId="1277"/>
    <cellStyle name="Normal 9 3 3" xfId="1278"/>
    <cellStyle name="Normal 9 4" xfId="1279"/>
    <cellStyle name="Normal 9 4 2" xfId="1280"/>
    <cellStyle name="Normal 9 5" xfId="1281"/>
    <cellStyle name="Normal 9 6" xfId="1282"/>
    <cellStyle name="Normal 90" xfId="1283"/>
    <cellStyle name="Normal 91" xfId="1284"/>
    <cellStyle name="Normal 92" xfId="1285"/>
    <cellStyle name="Normal 93" xfId="1286"/>
    <cellStyle name="Normal 94" xfId="1287"/>
    <cellStyle name="Normal 95" xfId="1288"/>
    <cellStyle name="Normal 96" xfId="1289"/>
    <cellStyle name="Normal 97" xfId="1290"/>
    <cellStyle name="Normal 98" xfId="1291"/>
    <cellStyle name="Normal 99" xfId="1292"/>
    <cellStyle name="Normál_8gradk" xfId="1293"/>
    <cellStyle name="Normal_PISAPartIIStudents_Filled 2 2" xfId="5"/>
    <cellStyle name="Normal-blank" xfId="1294"/>
    <cellStyle name="Normal-bottom" xfId="1295"/>
    <cellStyle name="Normal-center" xfId="1296"/>
    <cellStyle name="Normal-droit" xfId="1297"/>
    <cellStyle name="Normalny 10" xfId="1298"/>
    <cellStyle name="Normalny 2" xfId="1299"/>
    <cellStyle name="Normalny 2 2" xfId="1300"/>
    <cellStyle name="Normalny 2 2 2" xfId="1301"/>
    <cellStyle name="Normalny 2 2 2 2" xfId="1302"/>
    <cellStyle name="Normalny 2 3" xfId="1303"/>
    <cellStyle name="Normalny 2 3 2" xfId="1304"/>
    <cellStyle name="Normalny 2 4" xfId="1305"/>
    <cellStyle name="Normalny 2 4 2" xfId="1306"/>
    <cellStyle name="Normalny 2 5" xfId="1307"/>
    <cellStyle name="Normalny 2 5 2" xfId="1308"/>
    <cellStyle name="Normalny 2 6" xfId="1309"/>
    <cellStyle name="Normalny 2 6 2" xfId="1310"/>
    <cellStyle name="Normalny 2 7" xfId="1311"/>
    <cellStyle name="Normalny 2 7 2" xfId="1312"/>
    <cellStyle name="Normalny 2 8" xfId="1313"/>
    <cellStyle name="Normalny 2 8 2" xfId="1314"/>
    <cellStyle name="Normalny 3" xfId="1315"/>
    <cellStyle name="Normalny 3 2" xfId="1316"/>
    <cellStyle name="Normalny 4" xfId="1317"/>
    <cellStyle name="Normalny 4 2" xfId="1318"/>
    <cellStyle name="Normalny 5" xfId="1319"/>
    <cellStyle name="Normalny 5 2" xfId="1320"/>
    <cellStyle name="Normalny 5 3" xfId="1321"/>
    <cellStyle name="Normalny 5 3 2" xfId="1322"/>
    <cellStyle name="Normalny 5 4" xfId="1323"/>
    <cellStyle name="Normalny 6" xfId="1324"/>
    <cellStyle name="Normalny 7" xfId="1325"/>
    <cellStyle name="Normalny 8" xfId="1326"/>
    <cellStyle name="Normalny 9" xfId="1327"/>
    <cellStyle name="Normal-top" xfId="1328"/>
    <cellStyle name="Note 10 2" xfId="1329"/>
    <cellStyle name="Note 10 2 2" xfId="1330"/>
    <cellStyle name="Note 10 2 2 2" xfId="1331"/>
    <cellStyle name="Note 10 2 2 2 2" xfId="1332"/>
    <cellStyle name="Note 10 2 2 2 2 2" xfId="1333"/>
    <cellStyle name="Note 10 2 2 2 3" xfId="1334"/>
    <cellStyle name="Note 10 2 2 3" xfId="1335"/>
    <cellStyle name="Note 10 2 2 3 2" xfId="1336"/>
    <cellStyle name="Note 10 2 2 4" xfId="1337"/>
    <cellStyle name="Note 10 2 2 4 2" xfId="1338"/>
    <cellStyle name="Note 10 2 3" xfId="1339"/>
    <cellStyle name="Note 10 2 3 2" xfId="1340"/>
    <cellStyle name="Note 10 2 3 2 2" xfId="1341"/>
    <cellStyle name="Note 10 2 3 3" xfId="1342"/>
    <cellStyle name="Note 10 2 3 3 2" xfId="1343"/>
    <cellStyle name="Note 10 2 4" xfId="1344"/>
    <cellStyle name="Note 10 2 4 2" xfId="1345"/>
    <cellStyle name="Note 10 2 5" xfId="1346"/>
    <cellStyle name="Note 10 2 5 2" xfId="1347"/>
    <cellStyle name="Note 10 2 6" xfId="1348"/>
    <cellStyle name="Note 10 3" xfId="1349"/>
    <cellStyle name="Note 10 3 2" xfId="1350"/>
    <cellStyle name="Note 10 3 2 2" xfId="1351"/>
    <cellStyle name="Note 10 3 2 2 2" xfId="1352"/>
    <cellStyle name="Note 10 3 2 2 2 2" xfId="1353"/>
    <cellStyle name="Note 10 3 2 2 3" xfId="1354"/>
    <cellStyle name="Note 10 3 2 3" xfId="1355"/>
    <cellStyle name="Note 10 3 2 3 2" xfId="1356"/>
    <cellStyle name="Note 10 3 2 4" xfId="1357"/>
    <cellStyle name="Note 10 3 2 4 2" xfId="1358"/>
    <cellStyle name="Note 10 3 3" xfId="1359"/>
    <cellStyle name="Note 10 3 3 2" xfId="1360"/>
    <cellStyle name="Note 10 3 3 2 2" xfId="1361"/>
    <cellStyle name="Note 10 3 3 3" xfId="1362"/>
    <cellStyle name="Note 10 3 3 3 2" xfId="1363"/>
    <cellStyle name="Note 10 3 4" xfId="1364"/>
    <cellStyle name="Note 10 3 4 2" xfId="1365"/>
    <cellStyle name="Note 10 3 5" xfId="1366"/>
    <cellStyle name="Note 10 3 5 2" xfId="1367"/>
    <cellStyle name="Note 10 3 6" xfId="1368"/>
    <cellStyle name="Note 10 4" xfId="1369"/>
    <cellStyle name="Note 10 4 2" xfId="1370"/>
    <cellStyle name="Note 10 4 2 2" xfId="1371"/>
    <cellStyle name="Note 10 4 2 2 2" xfId="1372"/>
    <cellStyle name="Note 10 4 2 2 2 2" xfId="1373"/>
    <cellStyle name="Note 10 4 2 2 3" xfId="1374"/>
    <cellStyle name="Note 10 4 2 3" xfId="1375"/>
    <cellStyle name="Note 10 4 2 3 2" xfId="1376"/>
    <cellStyle name="Note 10 4 2 4" xfId="1377"/>
    <cellStyle name="Note 10 4 2 4 2" xfId="1378"/>
    <cellStyle name="Note 10 4 3" xfId="1379"/>
    <cellStyle name="Note 10 4 3 2" xfId="1380"/>
    <cellStyle name="Note 10 4 3 2 2" xfId="1381"/>
    <cellStyle name="Note 10 4 3 3" xfId="1382"/>
    <cellStyle name="Note 10 4 3 3 2" xfId="1383"/>
    <cellStyle name="Note 10 4 4" xfId="1384"/>
    <cellStyle name="Note 10 4 4 2" xfId="1385"/>
    <cellStyle name="Note 10 4 5" xfId="1386"/>
    <cellStyle name="Note 10 4 5 2" xfId="1387"/>
    <cellStyle name="Note 10 4 6" xfId="1388"/>
    <cellStyle name="Note 10 5" xfId="1389"/>
    <cellStyle name="Note 10 5 2" xfId="1390"/>
    <cellStyle name="Note 10 5 2 2" xfId="1391"/>
    <cellStyle name="Note 10 5 2 2 2" xfId="1392"/>
    <cellStyle name="Note 10 5 2 2 2 2" xfId="1393"/>
    <cellStyle name="Note 10 5 2 2 3" xfId="1394"/>
    <cellStyle name="Note 10 5 2 3" xfId="1395"/>
    <cellStyle name="Note 10 5 2 3 2" xfId="1396"/>
    <cellStyle name="Note 10 5 2 4" xfId="1397"/>
    <cellStyle name="Note 10 5 2 4 2" xfId="1398"/>
    <cellStyle name="Note 10 5 3" xfId="1399"/>
    <cellStyle name="Note 10 5 3 2" xfId="1400"/>
    <cellStyle name="Note 10 5 3 2 2" xfId="1401"/>
    <cellStyle name="Note 10 5 3 3" xfId="1402"/>
    <cellStyle name="Note 10 5 3 3 2" xfId="1403"/>
    <cellStyle name="Note 10 5 4" xfId="1404"/>
    <cellStyle name="Note 10 5 4 2" xfId="1405"/>
    <cellStyle name="Note 10 5 5" xfId="1406"/>
    <cellStyle name="Note 10 5 5 2" xfId="1407"/>
    <cellStyle name="Note 10 5 6" xfId="1408"/>
    <cellStyle name="Note 10 6" xfId="1409"/>
    <cellStyle name="Note 10 6 2" xfId="1410"/>
    <cellStyle name="Note 10 6 2 2" xfId="1411"/>
    <cellStyle name="Note 10 6 2 2 2" xfId="1412"/>
    <cellStyle name="Note 10 6 2 2 2 2" xfId="1413"/>
    <cellStyle name="Note 10 6 2 2 3" xfId="1414"/>
    <cellStyle name="Note 10 6 2 3" xfId="1415"/>
    <cellStyle name="Note 10 6 2 3 2" xfId="1416"/>
    <cellStyle name="Note 10 6 2 4" xfId="1417"/>
    <cellStyle name="Note 10 6 2 4 2" xfId="1418"/>
    <cellStyle name="Note 10 6 3" xfId="1419"/>
    <cellStyle name="Note 10 6 3 2" xfId="1420"/>
    <cellStyle name="Note 10 6 3 2 2" xfId="1421"/>
    <cellStyle name="Note 10 6 3 3" xfId="1422"/>
    <cellStyle name="Note 10 6 3 3 2" xfId="1423"/>
    <cellStyle name="Note 10 6 4" xfId="1424"/>
    <cellStyle name="Note 10 6 4 2" xfId="1425"/>
    <cellStyle name="Note 10 6 5" xfId="1426"/>
    <cellStyle name="Note 10 6 5 2" xfId="1427"/>
    <cellStyle name="Note 10 6 6" xfId="1428"/>
    <cellStyle name="Note 10 7" xfId="1429"/>
    <cellStyle name="Note 10 7 2" xfId="1430"/>
    <cellStyle name="Note 10 7 2 2" xfId="1431"/>
    <cellStyle name="Note 10 7 2 2 2" xfId="1432"/>
    <cellStyle name="Note 10 7 2 2 2 2" xfId="1433"/>
    <cellStyle name="Note 10 7 2 2 3" xfId="1434"/>
    <cellStyle name="Note 10 7 2 3" xfId="1435"/>
    <cellStyle name="Note 10 7 2 3 2" xfId="1436"/>
    <cellStyle name="Note 10 7 2 4" xfId="1437"/>
    <cellStyle name="Note 10 7 2 4 2" xfId="1438"/>
    <cellStyle name="Note 10 7 3" xfId="1439"/>
    <cellStyle name="Note 10 7 3 2" xfId="1440"/>
    <cellStyle name="Note 10 7 3 2 2" xfId="1441"/>
    <cellStyle name="Note 10 7 3 3" xfId="1442"/>
    <cellStyle name="Note 10 7 3 3 2" xfId="1443"/>
    <cellStyle name="Note 10 7 4" xfId="1444"/>
    <cellStyle name="Note 10 7 4 2" xfId="1445"/>
    <cellStyle name="Note 10 7 5" xfId="1446"/>
    <cellStyle name="Note 10 7 5 2" xfId="1447"/>
    <cellStyle name="Note 10 7 6" xfId="1448"/>
    <cellStyle name="Note 11 2" xfId="1449"/>
    <cellStyle name="Note 11 2 2" xfId="1450"/>
    <cellStyle name="Note 11 2 2 2" xfId="1451"/>
    <cellStyle name="Note 11 2 2 2 2" xfId="1452"/>
    <cellStyle name="Note 11 2 2 2 2 2" xfId="1453"/>
    <cellStyle name="Note 11 2 2 2 3" xfId="1454"/>
    <cellStyle name="Note 11 2 2 3" xfId="1455"/>
    <cellStyle name="Note 11 2 2 3 2" xfId="1456"/>
    <cellStyle name="Note 11 2 2 4" xfId="1457"/>
    <cellStyle name="Note 11 2 2 4 2" xfId="1458"/>
    <cellStyle name="Note 11 2 3" xfId="1459"/>
    <cellStyle name="Note 11 2 3 2" xfId="1460"/>
    <cellStyle name="Note 11 2 3 2 2" xfId="1461"/>
    <cellStyle name="Note 11 2 3 3" xfId="1462"/>
    <cellStyle name="Note 11 2 3 3 2" xfId="1463"/>
    <cellStyle name="Note 11 2 4" xfId="1464"/>
    <cellStyle name="Note 11 2 4 2" xfId="1465"/>
    <cellStyle name="Note 11 2 5" xfId="1466"/>
    <cellStyle name="Note 11 2 5 2" xfId="1467"/>
    <cellStyle name="Note 11 2 6" xfId="1468"/>
    <cellStyle name="Note 11 3" xfId="1469"/>
    <cellStyle name="Note 11 3 2" xfId="1470"/>
    <cellStyle name="Note 11 3 2 2" xfId="1471"/>
    <cellStyle name="Note 11 3 2 2 2" xfId="1472"/>
    <cellStyle name="Note 11 3 2 2 2 2" xfId="1473"/>
    <cellStyle name="Note 11 3 2 2 3" xfId="1474"/>
    <cellStyle name="Note 11 3 2 3" xfId="1475"/>
    <cellStyle name="Note 11 3 2 3 2" xfId="1476"/>
    <cellStyle name="Note 11 3 2 4" xfId="1477"/>
    <cellStyle name="Note 11 3 2 4 2" xfId="1478"/>
    <cellStyle name="Note 11 3 3" xfId="1479"/>
    <cellStyle name="Note 11 3 3 2" xfId="1480"/>
    <cellStyle name="Note 11 3 3 2 2" xfId="1481"/>
    <cellStyle name="Note 11 3 3 3" xfId="1482"/>
    <cellStyle name="Note 11 3 3 3 2" xfId="1483"/>
    <cellStyle name="Note 11 3 4" xfId="1484"/>
    <cellStyle name="Note 11 3 4 2" xfId="1485"/>
    <cellStyle name="Note 11 3 5" xfId="1486"/>
    <cellStyle name="Note 11 3 5 2" xfId="1487"/>
    <cellStyle name="Note 11 3 6" xfId="1488"/>
    <cellStyle name="Note 11 4" xfId="1489"/>
    <cellStyle name="Note 11 4 2" xfId="1490"/>
    <cellStyle name="Note 11 4 2 2" xfId="1491"/>
    <cellStyle name="Note 11 4 2 2 2" xfId="1492"/>
    <cellStyle name="Note 11 4 2 2 2 2" xfId="1493"/>
    <cellStyle name="Note 11 4 2 2 3" xfId="1494"/>
    <cellStyle name="Note 11 4 2 3" xfId="1495"/>
    <cellStyle name="Note 11 4 2 3 2" xfId="1496"/>
    <cellStyle name="Note 11 4 2 4" xfId="1497"/>
    <cellStyle name="Note 11 4 2 4 2" xfId="1498"/>
    <cellStyle name="Note 11 4 3" xfId="1499"/>
    <cellStyle name="Note 11 4 3 2" xfId="1500"/>
    <cellStyle name="Note 11 4 3 2 2" xfId="1501"/>
    <cellStyle name="Note 11 4 3 3" xfId="1502"/>
    <cellStyle name="Note 11 4 3 3 2" xfId="1503"/>
    <cellStyle name="Note 11 4 4" xfId="1504"/>
    <cellStyle name="Note 11 4 4 2" xfId="1505"/>
    <cellStyle name="Note 11 4 5" xfId="1506"/>
    <cellStyle name="Note 11 4 5 2" xfId="1507"/>
    <cellStyle name="Note 11 4 6" xfId="1508"/>
    <cellStyle name="Note 11 5" xfId="1509"/>
    <cellStyle name="Note 11 5 2" xfId="1510"/>
    <cellStyle name="Note 11 5 2 2" xfId="1511"/>
    <cellStyle name="Note 11 5 2 2 2" xfId="1512"/>
    <cellStyle name="Note 11 5 2 2 2 2" xfId="1513"/>
    <cellStyle name="Note 11 5 2 2 3" xfId="1514"/>
    <cellStyle name="Note 11 5 2 3" xfId="1515"/>
    <cellStyle name="Note 11 5 2 3 2" xfId="1516"/>
    <cellStyle name="Note 11 5 2 4" xfId="1517"/>
    <cellStyle name="Note 11 5 2 4 2" xfId="1518"/>
    <cellStyle name="Note 11 5 3" xfId="1519"/>
    <cellStyle name="Note 11 5 3 2" xfId="1520"/>
    <cellStyle name="Note 11 5 3 2 2" xfId="1521"/>
    <cellStyle name="Note 11 5 3 3" xfId="1522"/>
    <cellStyle name="Note 11 5 3 3 2" xfId="1523"/>
    <cellStyle name="Note 11 5 4" xfId="1524"/>
    <cellStyle name="Note 11 5 4 2" xfId="1525"/>
    <cellStyle name="Note 11 5 5" xfId="1526"/>
    <cellStyle name="Note 11 5 5 2" xfId="1527"/>
    <cellStyle name="Note 11 5 6" xfId="1528"/>
    <cellStyle name="Note 11 6" xfId="1529"/>
    <cellStyle name="Note 11 6 2" xfId="1530"/>
    <cellStyle name="Note 11 6 2 2" xfId="1531"/>
    <cellStyle name="Note 11 6 2 2 2" xfId="1532"/>
    <cellStyle name="Note 11 6 2 2 2 2" xfId="1533"/>
    <cellStyle name="Note 11 6 2 2 3" xfId="1534"/>
    <cellStyle name="Note 11 6 2 3" xfId="1535"/>
    <cellStyle name="Note 11 6 2 3 2" xfId="1536"/>
    <cellStyle name="Note 11 6 2 4" xfId="1537"/>
    <cellStyle name="Note 11 6 2 4 2" xfId="1538"/>
    <cellStyle name="Note 11 6 3" xfId="1539"/>
    <cellStyle name="Note 11 6 3 2" xfId="1540"/>
    <cellStyle name="Note 11 6 3 2 2" xfId="1541"/>
    <cellStyle name="Note 11 6 3 3" xfId="1542"/>
    <cellStyle name="Note 11 6 3 3 2" xfId="1543"/>
    <cellStyle name="Note 11 6 4" xfId="1544"/>
    <cellStyle name="Note 11 6 4 2" xfId="1545"/>
    <cellStyle name="Note 11 6 5" xfId="1546"/>
    <cellStyle name="Note 11 6 5 2" xfId="1547"/>
    <cellStyle name="Note 11 6 6" xfId="1548"/>
    <cellStyle name="Note 12 2" xfId="1549"/>
    <cellStyle name="Note 12 2 2" xfId="1550"/>
    <cellStyle name="Note 12 2 2 2" xfId="1551"/>
    <cellStyle name="Note 12 2 2 2 2" xfId="1552"/>
    <cellStyle name="Note 12 2 2 2 2 2" xfId="1553"/>
    <cellStyle name="Note 12 2 2 2 3" xfId="1554"/>
    <cellStyle name="Note 12 2 2 3" xfId="1555"/>
    <cellStyle name="Note 12 2 2 3 2" xfId="1556"/>
    <cellStyle name="Note 12 2 2 4" xfId="1557"/>
    <cellStyle name="Note 12 2 2 4 2" xfId="1558"/>
    <cellStyle name="Note 12 2 3" xfId="1559"/>
    <cellStyle name="Note 12 2 3 2" xfId="1560"/>
    <cellStyle name="Note 12 2 3 2 2" xfId="1561"/>
    <cellStyle name="Note 12 2 3 3" xfId="1562"/>
    <cellStyle name="Note 12 2 3 3 2" xfId="1563"/>
    <cellStyle name="Note 12 2 4" xfId="1564"/>
    <cellStyle name="Note 12 2 4 2" xfId="1565"/>
    <cellStyle name="Note 12 2 5" xfId="1566"/>
    <cellStyle name="Note 12 2 5 2" xfId="1567"/>
    <cellStyle name="Note 12 2 6" xfId="1568"/>
    <cellStyle name="Note 12 3" xfId="1569"/>
    <cellStyle name="Note 12 3 2" xfId="1570"/>
    <cellStyle name="Note 12 3 2 2" xfId="1571"/>
    <cellStyle name="Note 12 3 2 2 2" xfId="1572"/>
    <cellStyle name="Note 12 3 2 2 2 2" xfId="1573"/>
    <cellStyle name="Note 12 3 2 2 3" xfId="1574"/>
    <cellStyle name="Note 12 3 2 3" xfId="1575"/>
    <cellStyle name="Note 12 3 2 3 2" xfId="1576"/>
    <cellStyle name="Note 12 3 2 4" xfId="1577"/>
    <cellStyle name="Note 12 3 2 4 2" xfId="1578"/>
    <cellStyle name="Note 12 3 3" xfId="1579"/>
    <cellStyle name="Note 12 3 3 2" xfId="1580"/>
    <cellStyle name="Note 12 3 3 2 2" xfId="1581"/>
    <cellStyle name="Note 12 3 3 3" xfId="1582"/>
    <cellStyle name="Note 12 3 3 3 2" xfId="1583"/>
    <cellStyle name="Note 12 3 4" xfId="1584"/>
    <cellStyle name="Note 12 3 4 2" xfId="1585"/>
    <cellStyle name="Note 12 3 5" xfId="1586"/>
    <cellStyle name="Note 12 3 5 2" xfId="1587"/>
    <cellStyle name="Note 12 3 6" xfId="1588"/>
    <cellStyle name="Note 12 4" xfId="1589"/>
    <cellStyle name="Note 12 4 2" xfId="1590"/>
    <cellStyle name="Note 12 4 2 2" xfId="1591"/>
    <cellStyle name="Note 12 4 2 2 2" xfId="1592"/>
    <cellStyle name="Note 12 4 2 2 2 2" xfId="1593"/>
    <cellStyle name="Note 12 4 2 2 3" xfId="1594"/>
    <cellStyle name="Note 12 4 2 3" xfId="1595"/>
    <cellStyle name="Note 12 4 2 3 2" xfId="1596"/>
    <cellStyle name="Note 12 4 2 4" xfId="1597"/>
    <cellStyle name="Note 12 4 2 4 2" xfId="1598"/>
    <cellStyle name="Note 12 4 3" xfId="1599"/>
    <cellStyle name="Note 12 4 3 2" xfId="1600"/>
    <cellStyle name="Note 12 4 3 2 2" xfId="1601"/>
    <cellStyle name="Note 12 4 3 3" xfId="1602"/>
    <cellStyle name="Note 12 4 3 3 2" xfId="1603"/>
    <cellStyle name="Note 12 4 4" xfId="1604"/>
    <cellStyle name="Note 12 4 4 2" xfId="1605"/>
    <cellStyle name="Note 12 4 5" xfId="1606"/>
    <cellStyle name="Note 12 4 5 2" xfId="1607"/>
    <cellStyle name="Note 12 4 6" xfId="1608"/>
    <cellStyle name="Note 12 5" xfId="1609"/>
    <cellStyle name="Note 12 5 2" xfId="1610"/>
    <cellStyle name="Note 12 5 2 2" xfId="1611"/>
    <cellStyle name="Note 12 5 2 2 2" xfId="1612"/>
    <cellStyle name="Note 12 5 2 2 2 2" xfId="1613"/>
    <cellStyle name="Note 12 5 2 2 3" xfId="1614"/>
    <cellStyle name="Note 12 5 2 3" xfId="1615"/>
    <cellStyle name="Note 12 5 2 3 2" xfId="1616"/>
    <cellStyle name="Note 12 5 2 4" xfId="1617"/>
    <cellStyle name="Note 12 5 2 4 2" xfId="1618"/>
    <cellStyle name="Note 12 5 3" xfId="1619"/>
    <cellStyle name="Note 12 5 3 2" xfId="1620"/>
    <cellStyle name="Note 12 5 3 2 2" xfId="1621"/>
    <cellStyle name="Note 12 5 3 3" xfId="1622"/>
    <cellStyle name="Note 12 5 3 3 2" xfId="1623"/>
    <cellStyle name="Note 12 5 4" xfId="1624"/>
    <cellStyle name="Note 12 5 4 2" xfId="1625"/>
    <cellStyle name="Note 12 5 5" xfId="1626"/>
    <cellStyle name="Note 12 5 5 2" xfId="1627"/>
    <cellStyle name="Note 12 5 6" xfId="1628"/>
    <cellStyle name="Note 13 2" xfId="1629"/>
    <cellStyle name="Note 13 2 2" xfId="1630"/>
    <cellStyle name="Note 13 2 2 2" xfId="1631"/>
    <cellStyle name="Note 13 2 2 2 2" xfId="1632"/>
    <cellStyle name="Note 13 2 2 2 2 2" xfId="1633"/>
    <cellStyle name="Note 13 2 2 2 3" xfId="1634"/>
    <cellStyle name="Note 13 2 2 3" xfId="1635"/>
    <cellStyle name="Note 13 2 2 3 2" xfId="1636"/>
    <cellStyle name="Note 13 2 2 4" xfId="1637"/>
    <cellStyle name="Note 13 2 2 4 2" xfId="1638"/>
    <cellStyle name="Note 13 2 3" xfId="1639"/>
    <cellStyle name="Note 13 2 3 2" xfId="1640"/>
    <cellStyle name="Note 13 2 3 2 2" xfId="1641"/>
    <cellStyle name="Note 13 2 3 3" xfId="1642"/>
    <cellStyle name="Note 13 2 3 3 2" xfId="1643"/>
    <cellStyle name="Note 13 2 4" xfId="1644"/>
    <cellStyle name="Note 13 2 4 2" xfId="1645"/>
    <cellStyle name="Note 13 2 5" xfId="1646"/>
    <cellStyle name="Note 13 2 5 2" xfId="1647"/>
    <cellStyle name="Note 13 2 6" xfId="1648"/>
    <cellStyle name="Note 14 2" xfId="1649"/>
    <cellStyle name="Note 14 2 2" xfId="1650"/>
    <cellStyle name="Note 14 2 2 2" xfId="1651"/>
    <cellStyle name="Note 14 2 2 2 2" xfId="1652"/>
    <cellStyle name="Note 14 2 2 2 2 2" xfId="1653"/>
    <cellStyle name="Note 14 2 2 2 3" xfId="1654"/>
    <cellStyle name="Note 14 2 2 3" xfId="1655"/>
    <cellStyle name="Note 14 2 2 3 2" xfId="1656"/>
    <cellStyle name="Note 14 2 2 4" xfId="1657"/>
    <cellStyle name="Note 14 2 2 4 2" xfId="1658"/>
    <cellStyle name="Note 14 2 3" xfId="1659"/>
    <cellStyle name="Note 14 2 3 2" xfId="1660"/>
    <cellStyle name="Note 14 2 3 2 2" xfId="1661"/>
    <cellStyle name="Note 14 2 3 3" xfId="1662"/>
    <cellStyle name="Note 14 2 3 3 2" xfId="1663"/>
    <cellStyle name="Note 14 2 4" xfId="1664"/>
    <cellStyle name="Note 14 2 4 2" xfId="1665"/>
    <cellStyle name="Note 14 2 5" xfId="1666"/>
    <cellStyle name="Note 14 2 5 2" xfId="1667"/>
    <cellStyle name="Note 14 2 6" xfId="1668"/>
    <cellStyle name="Note 15 2" xfId="1669"/>
    <cellStyle name="Note 15 2 2" xfId="1670"/>
    <cellStyle name="Note 15 2 2 2" xfId="1671"/>
    <cellStyle name="Note 15 2 2 2 2" xfId="1672"/>
    <cellStyle name="Note 15 2 2 2 2 2" xfId="1673"/>
    <cellStyle name="Note 15 2 2 2 3" xfId="1674"/>
    <cellStyle name="Note 15 2 2 3" xfId="1675"/>
    <cellStyle name="Note 15 2 2 3 2" xfId="1676"/>
    <cellStyle name="Note 15 2 2 4" xfId="1677"/>
    <cellStyle name="Note 15 2 2 4 2" xfId="1678"/>
    <cellStyle name="Note 15 2 3" xfId="1679"/>
    <cellStyle name="Note 15 2 3 2" xfId="1680"/>
    <cellStyle name="Note 15 2 3 2 2" xfId="1681"/>
    <cellStyle name="Note 15 2 3 3" xfId="1682"/>
    <cellStyle name="Note 15 2 3 3 2" xfId="1683"/>
    <cellStyle name="Note 15 2 4" xfId="1684"/>
    <cellStyle name="Note 15 2 4 2" xfId="1685"/>
    <cellStyle name="Note 15 2 5" xfId="1686"/>
    <cellStyle name="Note 15 2 5 2" xfId="1687"/>
    <cellStyle name="Note 15 2 6" xfId="1688"/>
    <cellStyle name="Note 2" xfId="1689"/>
    <cellStyle name="Note 2 10" xfId="1690"/>
    <cellStyle name="Note 2 11" xfId="1691"/>
    <cellStyle name="Note 2 11 2" xfId="1692"/>
    <cellStyle name="Note 2 12" xfId="1693"/>
    <cellStyle name="Note 2 2" xfId="1694"/>
    <cellStyle name="Note 2 2 2" xfId="1695"/>
    <cellStyle name="Note 2 2 2 2" xfId="1696"/>
    <cellStyle name="Note 2 2 2 2 2" xfId="1697"/>
    <cellStyle name="Note 2 2 2 2 2 2" xfId="1698"/>
    <cellStyle name="Note 2 2 2 2 3" xfId="1699"/>
    <cellStyle name="Note 2 2 2 3" xfId="1700"/>
    <cellStyle name="Note 2 2 2 3 2" xfId="1701"/>
    <cellStyle name="Note 2 2 2 4" xfId="1702"/>
    <cellStyle name="Note 2 2 2 4 2" xfId="1703"/>
    <cellStyle name="Note 2 2 3" xfId="1704"/>
    <cellStyle name="Note 2 2 3 2" xfId="1705"/>
    <cellStyle name="Note 2 2 3 2 2" xfId="1706"/>
    <cellStyle name="Note 2 2 3 3" xfId="1707"/>
    <cellStyle name="Note 2 2 3 3 2" xfId="1708"/>
    <cellStyle name="Note 2 2 4" xfId="1709"/>
    <cellStyle name="Note 2 2 4 2" xfId="1710"/>
    <cellStyle name="Note 2 2 5" xfId="1711"/>
    <cellStyle name="Note 2 2 5 2" xfId="1712"/>
    <cellStyle name="Note 2 2 6" xfId="1713"/>
    <cellStyle name="Note 2 3" xfId="1714"/>
    <cellStyle name="Note 2 3 2" xfId="1715"/>
    <cellStyle name="Note 2 3 2 2" xfId="1716"/>
    <cellStyle name="Note 2 3 2 2 2" xfId="1717"/>
    <cellStyle name="Note 2 3 2 2 2 2" xfId="1718"/>
    <cellStyle name="Note 2 3 2 2 3" xfId="1719"/>
    <cellStyle name="Note 2 3 2 3" xfId="1720"/>
    <cellStyle name="Note 2 3 2 3 2" xfId="1721"/>
    <cellStyle name="Note 2 3 2 4" xfId="1722"/>
    <cellStyle name="Note 2 3 2 4 2" xfId="1723"/>
    <cellStyle name="Note 2 3 3" xfId="1724"/>
    <cellStyle name="Note 2 3 3 2" xfId="1725"/>
    <cellStyle name="Note 2 3 3 2 2" xfId="1726"/>
    <cellStyle name="Note 2 3 3 3" xfId="1727"/>
    <cellStyle name="Note 2 3 3 3 2" xfId="1728"/>
    <cellStyle name="Note 2 3 4" xfId="1729"/>
    <cellStyle name="Note 2 3 4 2" xfId="1730"/>
    <cellStyle name="Note 2 3 5" xfId="1731"/>
    <cellStyle name="Note 2 3 5 2" xfId="1732"/>
    <cellStyle name="Note 2 3 6" xfId="1733"/>
    <cellStyle name="Note 2 4" xfId="1734"/>
    <cellStyle name="Note 2 4 2" xfId="1735"/>
    <cellStyle name="Note 2 4 2 2" xfId="1736"/>
    <cellStyle name="Note 2 4 2 2 2" xfId="1737"/>
    <cellStyle name="Note 2 4 2 2 2 2" xfId="1738"/>
    <cellStyle name="Note 2 4 2 2 3" xfId="1739"/>
    <cellStyle name="Note 2 4 2 3" xfId="1740"/>
    <cellStyle name="Note 2 4 2 3 2" xfId="1741"/>
    <cellStyle name="Note 2 4 2 4" xfId="1742"/>
    <cellStyle name="Note 2 4 2 4 2" xfId="1743"/>
    <cellStyle name="Note 2 4 3" xfId="1744"/>
    <cellStyle name="Note 2 4 3 2" xfId="1745"/>
    <cellStyle name="Note 2 4 3 2 2" xfId="1746"/>
    <cellStyle name="Note 2 4 3 3" xfId="1747"/>
    <cellStyle name="Note 2 4 3 3 2" xfId="1748"/>
    <cellStyle name="Note 2 4 4" xfId="1749"/>
    <cellStyle name="Note 2 4 4 2" xfId="1750"/>
    <cellStyle name="Note 2 4 5" xfId="1751"/>
    <cellStyle name="Note 2 4 5 2" xfId="1752"/>
    <cellStyle name="Note 2 4 6" xfId="1753"/>
    <cellStyle name="Note 2 5" xfId="1754"/>
    <cellStyle name="Note 2 5 2" xfId="1755"/>
    <cellStyle name="Note 2 5 2 2" xfId="1756"/>
    <cellStyle name="Note 2 5 2 2 2" xfId="1757"/>
    <cellStyle name="Note 2 5 2 2 2 2" xfId="1758"/>
    <cellStyle name="Note 2 5 2 2 3" xfId="1759"/>
    <cellStyle name="Note 2 5 2 3" xfId="1760"/>
    <cellStyle name="Note 2 5 2 3 2" xfId="1761"/>
    <cellStyle name="Note 2 5 2 4" xfId="1762"/>
    <cellStyle name="Note 2 5 2 4 2" xfId="1763"/>
    <cellStyle name="Note 2 5 3" xfId="1764"/>
    <cellStyle name="Note 2 5 3 2" xfId="1765"/>
    <cellStyle name="Note 2 5 3 2 2" xfId="1766"/>
    <cellStyle name="Note 2 5 3 3" xfId="1767"/>
    <cellStyle name="Note 2 5 3 3 2" xfId="1768"/>
    <cellStyle name="Note 2 5 4" xfId="1769"/>
    <cellStyle name="Note 2 5 4 2" xfId="1770"/>
    <cellStyle name="Note 2 5 5" xfId="1771"/>
    <cellStyle name="Note 2 5 5 2" xfId="1772"/>
    <cellStyle name="Note 2 5 6" xfId="1773"/>
    <cellStyle name="Note 2 6" xfId="1774"/>
    <cellStyle name="Note 2 6 2" xfId="1775"/>
    <cellStyle name="Note 2 6 2 2" xfId="1776"/>
    <cellStyle name="Note 2 6 2 2 2" xfId="1777"/>
    <cellStyle name="Note 2 6 2 2 2 2" xfId="1778"/>
    <cellStyle name="Note 2 6 2 2 3" xfId="1779"/>
    <cellStyle name="Note 2 6 2 3" xfId="1780"/>
    <cellStyle name="Note 2 6 2 3 2" xfId="1781"/>
    <cellStyle name="Note 2 6 2 4" xfId="1782"/>
    <cellStyle name="Note 2 6 2 4 2" xfId="1783"/>
    <cellStyle name="Note 2 6 3" xfId="1784"/>
    <cellStyle name="Note 2 6 3 2" xfId="1785"/>
    <cellStyle name="Note 2 6 3 2 2" xfId="1786"/>
    <cellStyle name="Note 2 6 3 3" xfId="1787"/>
    <cellStyle name="Note 2 6 3 3 2" xfId="1788"/>
    <cellStyle name="Note 2 6 4" xfId="1789"/>
    <cellStyle name="Note 2 6 4 2" xfId="1790"/>
    <cellStyle name="Note 2 6 5" xfId="1791"/>
    <cellStyle name="Note 2 6 5 2" xfId="1792"/>
    <cellStyle name="Note 2 6 6" xfId="1793"/>
    <cellStyle name="Note 2 7" xfId="1794"/>
    <cellStyle name="Note 2 7 2" xfId="1795"/>
    <cellStyle name="Note 2 7 2 2" xfId="1796"/>
    <cellStyle name="Note 2 7 2 2 2" xfId="1797"/>
    <cellStyle name="Note 2 7 2 2 2 2" xfId="1798"/>
    <cellStyle name="Note 2 7 2 2 3" xfId="1799"/>
    <cellStyle name="Note 2 7 2 3" xfId="1800"/>
    <cellStyle name="Note 2 7 2 3 2" xfId="1801"/>
    <cellStyle name="Note 2 7 2 4" xfId="1802"/>
    <cellStyle name="Note 2 7 2 4 2" xfId="1803"/>
    <cellStyle name="Note 2 7 3" xfId="1804"/>
    <cellStyle name="Note 2 7 3 2" xfId="1805"/>
    <cellStyle name="Note 2 7 3 2 2" xfId="1806"/>
    <cellStyle name="Note 2 7 3 3" xfId="1807"/>
    <cellStyle name="Note 2 7 3 3 2" xfId="1808"/>
    <cellStyle name="Note 2 7 4" xfId="1809"/>
    <cellStyle name="Note 2 7 4 2" xfId="1810"/>
    <cellStyle name="Note 2 7 5" xfId="1811"/>
    <cellStyle name="Note 2 7 5 2" xfId="1812"/>
    <cellStyle name="Note 2 7 6" xfId="1813"/>
    <cellStyle name="Note 2 8" xfId="1814"/>
    <cellStyle name="Note 2 8 2" xfId="1815"/>
    <cellStyle name="Note 2 8 2 2" xfId="1816"/>
    <cellStyle name="Note 2 8 2 2 2" xfId="1817"/>
    <cellStyle name="Note 2 8 2 2 2 2" xfId="1818"/>
    <cellStyle name="Note 2 8 2 2 3" xfId="1819"/>
    <cellStyle name="Note 2 8 2 3" xfId="1820"/>
    <cellStyle name="Note 2 8 2 3 2" xfId="1821"/>
    <cellStyle name="Note 2 8 2 4" xfId="1822"/>
    <cellStyle name="Note 2 8 2 4 2" xfId="1823"/>
    <cellStyle name="Note 2 8 3" xfId="1824"/>
    <cellStyle name="Note 2 8 3 2" xfId="1825"/>
    <cellStyle name="Note 2 8 3 2 2" xfId="1826"/>
    <cellStyle name="Note 2 8 3 3" xfId="1827"/>
    <cellStyle name="Note 2 8 3 3 2" xfId="1828"/>
    <cellStyle name="Note 2 8 4" xfId="1829"/>
    <cellStyle name="Note 2 8 4 2" xfId="1830"/>
    <cellStyle name="Note 2 8 5" xfId="1831"/>
    <cellStyle name="Note 2 8 5 2" xfId="1832"/>
    <cellStyle name="Note 2 8 6" xfId="1833"/>
    <cellStyle name="Note 2 9" xfId="1834"/>
    <cellStyle name="Note 3" xfId="1835"/>
    <cellStyle name="Note 3 2" xfId="1836"/>
    <cellStyle name="Note 3 2 2" xfId="1837"/>
    <cellStyle name="Note 3 2 2 2" xfId="1838"/>
    <cellStyle name="Note 3 2 2 2 2" xfId="1839"/>
    <cellStyle name="Note 3 2 2 2 2 2" xfId="1840"/>
    <cellStyle name="Note 3 2 2 2 3" xfId="1841"/>
    <cellStyle name="Note 3 2 2 3" xfId="1842"/>
    <cellStyle name="Note 3 2 2 3 2" xfId="1843"/>
    <cellStyle name="Note 3 2 2 4" xfId="1844"/>
    <cellStyle name="Note 3 2 2 4 2" xfId="1845"/>
    <cellStyle name="Note 3 2 3" xfId="1846"/>
    <cellStyle name="Note 3 2 3 2" xfId="1847"/>
    <cellStyle name="Note 3 2 3 2 2" xfId="1848"/>
    <cellStyle name="Note 3 2 3 3" xfId="1849"/>
    <cellStyle name="Note 3 2 3 3 2" xfId="1850"/>
    <cellStyle name="Note 3 2 4" xfId="1851"/>
    <cellStyle name="Note 3 2 4 2" xfId="1852"/>
    <cellStyle name="Note 3 2 5" xfId="1853"/>
    <cellStyle name="Note 3 2 5 2" xfId="1854"/>
    <cellStyle name="Note 3 2 6" xfId="1855"/>
    <cellStyle name="Note 3 3" xfId="1856"/>
    <cellStyle name="Note 3 3 2" xfId="1857"/>
    <cellStyle name="Note 3 3 2 2" xfId="1858"/>
    <cellStyle name="Note 3 3 2 2 2" xfId="1859"/>
    <cellStyle name="Note 3 3 2 2 2 2" xfId="1860"/>
    <cellStyle name="Note 3 3 2 2 3" xfId="1861"/>
    <cellStyle name="Note 3 3 2 3" xfId="1862"/>
    <cellStyle name="Note 3 3 2 3 2" xfId="1863"/>
    <cellStyle name="Note 3 3 2 4" xfId="1864"/>
    <cellStyle name="Note 3 3 2 4 2" xfId="1865"/>
    <cellStyle name="Note 3 3 3" xfId="1866"/>
    <cellStyle name="Note 3 3 3 2" xfId="1867"/>
    <cellStyle name="Note 3 3 3 2 2" xfId="1868"/>
    <cellStyle name="Note 3 3 3 3" xfId="1869"/>
    <cellStyle name="Note 3 3 3 3 2" xfId="1870"/>
    <cellStyle name="Note 3 3 4" xfId="1871"/>
    <cellStyle name="Note 3 3 4 2" xfId="1872"/>
    <cellStyle name="Note 3 3 5" xfId="1873"/>
    <cellStyle name="Note 3 3 5 2" xfId="1874"/>
    <cellStyle name="Note 3 3 6" xfId="1875"/>
    <cellStyle name="Note 3 4" xfId="1876"/>
    <cellStyle name="Note 3 4 2" xfId="1877"/>
    <cellStyle name="Note 3 4 2 2" xfId="1878"/>
    <cellStyle name="Note 3 4 2 2 2" xfId="1879"/>
    <cellStyle name="Note 3 4 2 2 2 2" xfId="1880"/>
    <cellStyle name="Note 3 4 2 2 3" xfId="1881"/>
    <cellStyle name="Note 3 4 2 3" xfId="1882"/>
    <cellStyle name="Note 3 4 2 3 2" xfId="1883"/>
    <cellStyle name="Note 3 4 2 4" xfId="1884"/>
    <cellStyle name="Note 3 4 2 4 2" xfId="1885"/>
    <cellStyle name="Note 3 4 3" xfId="1886"/>
    <cellStyle name="Note 3 4 3 2" xfId="1887"/>
    <cellStyle name="Note 3 4 3 2 2" xfId="1888"/>
    <cellStyle name="Note 3 4 3 3" xfId="1889"/>
    <cellStyle name="Note 3 4 3 3 2" xfId="1890"/>
    <cellStyle name="Note 3 4 4" xfId="1891"/>
    <cellStyle name="Note 3 4 4 2" xfId="1892"/>
    <cellStyle name="Note 3 4 5" xfId="1893"/>
    <cellStyle name="Note 3 4 5 2" xfId="1894"/>
    <cellStyle name="Note 3 4 6" xfId="1895"/>
    <cellStyle name="Note 3 5" xfId="1896"/>
    <cellStyle name="Note 3 5 2" xfId="1897"/>
    <cellStyle name="Note 3 5 2 2" xfId="1898"/>
    <cellStyle name="Note 3 5 2 2 2" xfId="1899"/>
    <cellStyle name="Note 3 5 2 2 2 2" xfId="1900"/>
    <cellStyle name="Note 3 5 2 2 3" xfId="1901"/>
    <cellStyle name="Note 3 5 2 3" xfId="1902"/>
    <cellStyle name="Note 3 5 2 3 2" xfId="1903"/>
    <cellStyle name="Note 3 5 2 4" xfId="1904"/>
    <cellStyle name="Note 3 5 2 4 2" xfId="1905"/>
    <cellStyle name="Note 3 5 3" xfId="1906"/>
    <cellStyle name="Note 3 5 3 2" xfId="1907"/>
    <cellStyle name="Note 3 5 3 2 2" xfId="1908"/>
    <cellStyle name="Note 3 5 3 3" xfId="1909"/>
    <cellStyle name="Note 3 5 3 3 2" xfId="1910"/>
    <cellStyle name="Note 3 5 4" xfId="1911"/>
    <cellStyle name="Note 3 5 4 2" xfId="1912"/>
    <cellStyle name="Note 3 5 5" xfId="1913"/>
    <cellStyle name="Note 3 5 5 2" xfId="1914"/>
    <cellStyle name="Note 3 5 6" xfId="1915"/>
    <cellStyle name="Note 3 6" xfId="1916"/>
    <cellStyle name="Note 3 6 2" xfId="1917"/>
    <cellStyle name="Note 3 6 2 2" xfId="1918"/>
    <cellStyle name="Note 3 6 2 2 2" xfId="1919"/>
    <cellStyle name="Note 3 6 2 2 2 2" xfId="1920"/>
    <cellStyle name="Note 3 6 2 2 3" xfId="1921"/>
    <cellStyle name="Note 3 6 2 3" xfId="1922"/>
    <cellStyle name="Note 3 6 2 3 2" xfId="1923"/>
    <cellStyle name="Note 3 6 2 4" xfId="1924"/>
    <cellStyle name="Note 3 6 2 4 2" xfId="1925"/>
    <cellStyle name="Note 3 6 3" xfId="1926"/>
    <cellStyle name="Note 3 6 3 2" xfId="1927"/>
    <cellStyle name="Note 3 6 3 2 2" xfId="1928"/>
    <cellStyle name="Note 3 6 3 3" xfId="1929"/>
    <cellStyle name="Note 3 6 3 3 2" xfId="1930"/>
    <cellStyle name="Note 3 6 4" xfId="1931"/>
    <cellStyle name="Note 3 6 4 2" xfId="1932"/>
    <cellStyle name="Note 3 6 5" xfId="1933"/>
    <cellStyle name="Note 3 6 5 2" xfId="1934"/>
    <cellStyle name="Note 3 6 6" xfId="1935"/>
    <cellStyle name="Note 3 7" xfId="1936"/>
    <cellStyle name="Note 3 7 2" xfId="1937"/>
    <cellStyle name="Note 3 7 2 2" xfId="1938"/>
    <cellStyle name="Note 3 7 2 2 2" xfId="1939"/>
    <cellStyle name="Note 3 7 2 2 2 2" xfId="1940"/>
    <cellStyle name="Note 3 7 2 2 3" xfId="1941"/>
    <cellStyle name="Note 3 7 2 3" xfId="1942"/>
    <cellStyle name="Note 3 7 2 3 2" xfId="1943"/>
    <cellStyle name="Note 3 7 2 4" xfId="1944"/>
    <cellStyle name="Note 3 7 2 4 2" xfId="1945"/>
    <cellStyle name="Note 3 7 3" xfId="1946"/>
    <cellStyle name="Note 3 7 3 2" xfId="1947"/>
    <cellStyle name="Note 3 7 3 2 2" xfId="1948"/>
    <cellStyle name="Note 3 7 3 3" xfId="1949"/>
    <cellStyle name="Note 3 7 3 3 2" xfId="1950"/>
    <cellStyle name="Note 3 7 4" xfId="1951"/>
    <cellStyle name="Note 3 7 4 2" xfId="1952"/>
    <cellStyle name="Note 3 7 5" xfId="1953"/>
    <cellStyle name="Note 3 7 5 2" xfId="1954"/>
    <cellStyle name="Note 3 7 6" xfId="1955"/>
    <cellStyle name="Note 3 8" xfId="1956"/>
    <cellStyle name="Note 3 8 2" xfId="1957"/>
    <cellStyle name="Note 3 8 2 2" xfId="1958"/>
    <cellStyle name="Note 3 8 2 2 2" xfId="1959"/>
    <cellStyle name="Note 3 8 2 2 2 2" xfId="1960"/>
    <cellStyle name="Note 3 8 2 2 3" xfId="1961"/>
    <cellStyle name="Note 3 8 2 3" xfId="1962"/>
    <cellStyle name="Note 3 8 2 3 2" xfId="1963"/>
    <cellStyle name="Note 3 8 2 4" xfId="1964"/>
    <cellStyle name="Note 3 8 2 4 2" xfId="1965"/>
    <cellStyle name="Note 3 8 3" xfId="1966"/>
    <cellStyle name="Note 3 8 3 2" xfId="1967"/>
    <cellStyle name="Note 3 8 3 2 2" xfId="1968"/>
    <cellStyle name="Note 3 8 3 3" xfId="1969"/>
    <cellStyle name="Note 3 8 3 3 2" xfId="1970"/>
    <cellStyle name="Note 3 8 4" xfId="1971"/>
    <cellStyle name="Note 3 8 4 2" xfId="1972"/>
    <cellStyle name="Note 3 8 5" xfId="1973"/>
    <cellStyle name="Note 3 8 5 2" xfId="1974"/>
    <cellStyle name="Note 3 8 6" xfId="1975"/>
    <cellStyle name="Note 4 2" xfId="1976"/>
    <cellStyle name="Note 4 2 2" xfId="1977"/>
    <cellStyle name="Note 4 2 2 2" xfId="1978"/>
    <cellStyle name="Note 4 2 2 2 2" xfId="1979"/>
    <cellStyle name="Note 4 2 2 2 2 2" xfId="1980"/>
    <cellStyle name="Note 4 2 2 2 3" xfId="1981"/>
    <cellStyle name="Note 4 2 2 3" xfId="1982"/>
    <cellStyle name="Note 4 2 2 3 2" xfId="1983"/>
    <cellStyle name="Note 4 2 2 4" xfId="1984"/>
    <cellStyle name="Note 4 2 2 4 2" xfId="1985"/>
    <cellStyle name="Note 4 2 3" xfId="1986"/>
    <cellStyle name="Note 4 2 3 2" xfId="1987"/>
    <cellStyle name="Note 4 2 3 2 2" xfId="1988"/>
    <cellStyle name="Note 4 2 3 3" xfId="1989"/>
    <cellStyle name="Note 4 2 3 3 2" xfId="1990"/>
    <cellStyle name="Note 4 2 4" xfId="1991"/>
    <cellStyle name="Note 4 2 4 2" xfId="1992"/>
    <cellStyle name="Note 4 2 5" xfId="1993"/>
    <cellStyle name="Note 4 2 5 2" xfId="1994"/>
    <cellStyle name="Note 4 2 6" xfId="1995"/>
    <cellStyle name="Note 4 3" xfId="1996"/>
    <cellStyle name="Note 4 3 2" xfId="1997"/>
    <cellStyle name="Note 4 3 2 2" xfId="1998"/>
    <cellStyle name="Note 4 3 2 2 2" xfId="1999"/>
    <cellStyle name="Note 4 3 2 2 2 2" xfId="2000"/>
    <cellStyle name="Note 4 3 2 2 3" xfId="2001"/>
    <cellStyle name="Note 4 3 2 3" xfId="2002"/>
    <cellStyle name="Note 4 3 2 3 2" xfId="2003"/>
    <cellStyle name="Note 4 3 2 4" xfId="2004"/>
    <cellStyle name="Note 4 3 2 4 2" xfId="2005"/>
    <cellStyle name="Note 4 3 3" xfId="2006"/>
    <cellStyle name="Note 4 3 3 2" xfId="2007"/>
    <cellStyle name="Note 4 3 3 2 2" xfId="2008"/>
    <cellStyle name="Note 4 3 3 3" xfId="2009"/>
    <cellStyle name="Note 4 3 3 3 2" xfId="2010"/>
    <cellStyle name="Note 4 3 4" xfId="2011"/>
    <cellStyle name="Note 4 3 4 2" xfId="2012"/>
    <cellStyle name="Note 4 3 5" xfId="2013"/>
    <cellStyle name="Note 4 3 5 2" xfId="2014"/>
    <cellStyle name="Note 4 3 6" xfId="2015"/>
    <cellStyle name="Note 4 4" xfId="2016"/>
    <cellStyle name="Note 4 4 2" xfId="2017"/>
    <cellStyle name="Note 4 4 2 2" xfId="2018"/>
    <cellStyle name="Note 4 4 2 2 2" xfId="2019"/>
    <cellStyle name="Note 4 4 2 2 2 2" xfId="2020"/>
    <cellStyle name="Note 4 4 2 2 3" xfId="2021"/>
    <cellStyle name="Note 4 4 2 3" xfId="2022"/>
    <cellStyle name="Note 4 4 2 3 2" xfId="2023"/>
    <cellStyle name="Note 4 4 2 4" xfId="2024"/>
    <cellStyle name="Note 4 4 2 4 2" xfId="2025"/>
    <cellStyle name="Note 4 4 3" xfId="2026"/>
    <cellStyle name="Note 4 4 3 2" xfId="2027"/>
    <cellStyle name="Note 4 4 3 2 2" xfId="2028"/>
    <cellStyle name="Note 4 4 3 3" xfId="2029"/>
    <cellStyle name="Note 4 4 3 3 2" xfId="2030"/>
    <cellStyle name="Note 4 4 4" xfId="2031"/>
    <cellStyle name="Note 4 4 4 2" xfId="2032"/>
    <cellStyle name="Note 4 4 5" xfId="2033"/>
    <cellStyle name="Note 4 4 5 2" xfId="2034"/>
    <cellStyle name="Note 4 4 6" xfId="2035"/>
    <cellStyle name="Note 4 5" xfId="2036"/>
    <cellStyle name="Note 4 5 2" xfId="2037"/>
    <cellStyle name="Note 4 5 2 2" xfId="2038"/>
    <cellStyle name="Note 4 5 2 2 2" xfId="2039"/>
    <cellStyle name="Note 4 5 2 2 2 2" xfId="2040"/>
    <cellStyle name="Note 4 5 2 2 3" xfId="2041"/>
    <cellStyle name="Note 4 5 2 3" xfId="2042"/>
    <cellStyle name="Note 4 5 2 3 2" xfId="2043"/>
    <cellStyle name="Note 4 5 2 4" xfId="2044"/>
    <cellStyle name="Note 4 5 2 4 2" xfId="2045"/>
    <cellStyle name="Note 4 5 3" xfId="2046"/>
    <cellStyle name="Note 4 5 3 2" xfId="2047"/>
    <cellStyle name="Note 4 5 3 2 2" xfId="2048"/>
    <cellStyle name="Note 4 5 3 3" xfId="2049"/>
    <cellStyle name="Note 4 5 3 3 2" xfId="2050"/>
    <cellStyle name="Note 4 5 4" xfId="2051"/>
    <cellStyle name="Note 4 5 4 2" xfId="2052"/>
    <cellStyle name="Note 4 5 5" xfId="2053"/>
    <cellStyle name="Note 4 5 5 2" xfId="2054"/>
    <cellStyle name="Note 4 5 6" xfId="2055"/>
    <cellStyle name="Note 4 6" xfId="2056"/>
    <cellStyle name="Note 4 6 2" xfId="2057"/>
    <cellStyle name="Note 4 6 2 2" xfId="2058"/>
    <cellStyle name="Note 4 6 2 2 2" xfId="2059"/>
    <cellStyle name="Note 4 6 2 2 2 2" xfId="2060"/>
    <cellStyle name="Note 4 6 2 2 3" xfId="2061"/>
    <cellStyle name="Note 4 6 2 3" xfId="2062"/>
    <cellStyle name="Note 4 6 2 3 2" xfId="2063"/>
    <cellStyle name="Note 4 6 2 4" xfId="2064"/>
    <cellStyle name="Note 4 6 2 4 2" xfId="2065"/>
    <cellStyle name="Note 4 6 3" xfId="2066"/>
    <cellStyle name="Note 4 6 3 2" xfId="2067"/>
    <cellStyle name="Note 4 6 3 2 2" xfId="2068"/>
    <cellStyle name="Note 4 6 3 3" xfId="2069"/>
    <cellStyle name="Note 4 6 3 3 2" xfId="2070"/>
    <cellStyle name="Note 4 6 4" xfId="2071"/>
    <cellStyle name="Note 4 6 4 2" xfId="2072"/>
    <cellStyle name="Note 4 6 5" xfId="2073"/>
    <cellStyle name="Note 4 6 5 2" xfId="2074"/>
    <cellStyle name="Note 4 6 6" xfId="2075"/>
    <cellStyle name="Note 4 7" xfId="2076"/>
    <cellStyle name="Note 4 7 2" xfId="2077"/>
    <cellStyle name="Note 4 7 2 2" xfId="2078"/>
    <cellStyle name="Note 4 7 2 2 2" xfId="2079"/>
    <cellStyle name="Note 4 7 2 2 2 2" xfId="2080"/>
    <cellStyle name="Note 4 7 2 2 3" xfId="2081"/>
    <cellStyle name="Note 4 7 2 3" xfId="2082"/>
    <cellStyle name="Note 4 7 2 3 2" xfId="2083"/>
    <cellStyle name="Note 4 7 2 4" xfId="2084"/>
    <cellStyle name="Note 4 7 2 4 2" xfId="2085"/>
    <cellStyle name="Note 4 7 3" xfId="2086"/>
    <cellStyle name="Note 4 7 3 2" xfId="2087"/>
    <cellStyle name="Note 4 7 3 2 2" xfId="2088"/>
    <cellStyle name="Note 4 7 3 3" xfId="2089"/>
    <cellStyle name="Note 4 7 3 3 2" xfId="2090"/>
    <cellStyle name="Note 4 7 4" xfId="2091"/>
    <cellStyle name="Note 4 7 4 2" xfId="2092"/>
    <cellStyle name="Note 4 7 5" xfId="2093"/>
    <cellStyle name="Note 4 7 5 2" xfId="2094"/>
    <cellStyle name="Note 4 7 6" xfId="2095"/>
    <cellStyle name="Note 4 8" xfId="2096"/>
    <cellStyle name="Note 4 8 2" xfId="2097"/>
    <cellStyle name="Note 4 8 2 2" xfId="2098"/>
    <cellStyle name="Note 4 8 2 2 2" xfId="2099"/>
    <cellStyle name="Note 4 8 2 2 2 2" xfId="2100"/>
    <cellStyle name="Note 4 8 2 2 3" xfId="2101"/>
    <cellStyle name="Note 4 8 2 3" xfId="2102"/>
    <cellStyle name="Note 4 8 2 3 2" xfId="2103"/>
    <cellStyle name="Note 4 8 2 4" xfId="2104"/>
    <cellStyle name="Note 4 8 2 4 2" xfId="2105"/>
    <cellStyle name="Note 4 8 3" xfId="2106"/>
    <cellStyle name="Note 4 8 3 2" xfId="2107"/>
    <cellStyle name="Note 4 8 3 2 2" xfId="2108"/>
    <cellStyle name="Note 4 8 3 3" xfId="2109"/>
    <cellStyle name="Note 4 8 3 3 2" xfId="2110"/>
    <cellStyle name="Note 4 8 4" xfId="2111"/>
    <cellStyle name="Note 4 8 4 2" xfId="2112"/>
    <cellStyle name="Note 4 8 5" xfId="2113"/>
    <cellStyle name="Note 4 8 5 2" xfId="2114"/>
    <cellStyle name="Note 4 8 6" xfId="2115"/>
    <cellStyle name="Note 5 2" xfId="2116"/>
    <cellStyle name="Note 5 2 2" xfId="2117"/>
    <cellStyle name="Note 5 2 2 2" xfId="2118"/>
    <cellStyle name="Note 5 2 2 2 2" xfId="2119"/>
    <cellStyle name="Note 5 2 2 2 2 2" xfId="2120"/>
    <cellStyle name="Note 5 2 2 2 3" xfId="2121"/>
    <cellStyle name="Note 5 2 2 3" xfId="2122"/>
    <cellStyle name="Note 5 2 2 3 2" xfId="2123"/>
    <cellStyle name="Note 5 2 2 4" xfId="2124"/>
    <cellStyle name="Note 5 2 2 4 2" xfId="2125"/>
    <cellStyle name="Note 5 2 3" xfId="2126"/>
    <cellStyle name="Note 5 2 3 2" xfId="2127"/>
    <cellStyle name="Note 5 2 3 2 2" xfId="2128"/>
    <cellStyle name="Note 5 2 3 3" xfId="2129"/>
    <cellStyle name="Note 5 2 3 3 2" xfId="2130"/>
    <cellStyle name="Note 5 2 4" xfId="2131"/>
    <cellStyle name="Note 5 2 4 2" xfId="2132"/>
    <cellStyle name="Note 5 2 5" xfId="2133"/>
    <cellStyle name="Note 5 2 5 2" xfId="2134"/>
    <cellStyle name="Note 5 2 6" xfId="2135"/>
    <cellStyle name="Note 5 3" xfId="2136"/>
    <cellStyle name="Note 5 3 2" xfId="2137"/>
    <cellStyle name="Note 5 3 2 2" xfId="2138"/>
    <cellStyle name="Note 5 3 2 2 2" xfId="2139"/>
    <cellStyle name="Note 5 3 2 2 2 2" xfId="2140"/>
    <cellStyle name="Note 5 3 2 2 3" xfId="2141"/>
    <cellStyle name="Note 5 3 2 3" xfId="2142"/>
    <cellStyle name="Note 5 3 2 3 2" xfId="2143"/>
    <cellStyle name="Note 5 3 2 4" xfId="2144"/>
    <cellStyle name="Note 5 3 2 4 2" xfId="2145"/>
    <cellStyle name="Note 5 3 3" xfId="2146"/>
    <cellStyle name="Note 5 3 3 2" xfId="2147"/>
    <cellStyle name="Note 5 3 3 2 2" xfId="2148"/>
    <cellStyle name="Note 5 3 3 3" xfId="2149"/>
    <cellStyle name="Note 5 3 3 3 2" xfId="2150"/>
    <cellStyle name="Note 5 3 4" xfId="2151"/>
    <cellStyle name="Note 5 3 4 2" xfId="2152"/>
    <cellStyle name="Note 5 3 5" xfId="2153"/>
    <cellStyle name="Note 5 3 5 2" xfId="2154"/>
    <cellStyle name="Note 5 3 6" xfId="2155"/>
    <cellStyle name="Note 5 4" xfId="2156"/>
    <cellStyle name="Note 5 4 2" xfId="2157"/>
    <cellStyle name="Note 5 4 2 2" xfId="2158"/>
    <cellStyle name="Note 5 4 2 2 2" xfId="2159"/>
    <cellStyle name="Note 5 4 2 2 2 2" xfId="2160"/>
    <cellStyle name="Note 5 4 2 2 3" xfId="2161"/>
    <cellStyle name="Note 5 4 2 3" xfId="2162"/>
    <cellStyle name="Note 5 4 2 3 2" xfId="2163"/>
    <cellStyle name="Note 5 4 2 4" xfId="2164"/>
    <cellStyle name="Note 5 4 2 4 2" xfId="2165"/>
    <cellStyle name="Note 5 4 3" xfId="2166"/>
    <cellStyle name="Note 5 4 3 2" xfId="2167"/>
    <cellStyle name="Note 5 4 3 2 2" xfId="2168"/>
    <cellStyle name="Note 5 4 3 3" xfId="2169"/>
    <cellStyle name="Note 5 4 3 3 2" xfId="2170"/>
    <cellStyle name="Note 5 4 4" xfId="2171"/>
    <cellStyle name="Note 5 4 4 2" xfId="2172"/>
    <cellStyle name="Note 5 4 5" xfId="2173"/>
    <cellStyle name="Note 5 4 5 2" xfId="2174"/>
    <cellStyle name="Note 5 4 6" xfId="2175"/>
    <cellStyle name="Note 5 5" xfId="2176"/>
    <cellStyle name="Note 5 5 2" xfId="2177"/>
    <cellStyle name="Note 5 5 2 2" xfId="2178"/>
    <cellStyle name="Note 5 5 2 2 2" xfId="2179"/>
    <cellStyle name="Note 5 5 2 2 2 2" xfId="2180"/>
    <cellStyle name="Note 5 5 2 2 3" xfId="2181"/>
    <cellStyle name="Note 5 5 2 3" xfId="2182"/>
    <cellStyle name="Note 5 5 2 3 2" xfId="2183"/>
    <cellStyle name="Note 5 5 2 4" xfId="2184"/>
    <cellStyle name="Note 5 5 2 4 2" xfId="2185"/>
    <cellStyle name="Note 5 5 3" xfId="2186"/>
    <cellStyle name="Note 5 5 3 2" xfId="2187"/>
    <cellStyle name="Note 5 5 3 2 2" xfId="2188"/>
    <cellStyle name="Note 5 5 3 3" xfId="2189"/>
    <cellStyle name="Note 5 5 3 3 2" xfId="2190"/>
    <cellStyle name="Note 5 5 4" xfId="2191"/>
    <cellStyle name="Note 5 5 4 2" xfId="2192"/>
    <cellStyle name="Note 5 5 5" xfId="2193"/>
    <cellStyle name="Note 5 5 5 2" xfId="2194"/>
    <cellStyle name="Note 5 5 6" xfId="2195"/>
    <cellStyle name="Note 5 6" xfId="2196"/>
    <cellStyle name="Note 5 6 2" xfId="2197"/>
    <cellStyle name="Note 5 6 2 2" xfId="2198"/>
    <cellStyle name="Note 5 6 2 2 2" xfId="2199"/>
    <cellStyle name="Note 5 6 2 2 2 2" xfId="2200"/>
    <cellStyle name="Note 5 6 2 2 3" xfId="2201"/>
    <cellStyle name="Note 5 6 2 3" xfId="2202"/>
    <cellStyle name="Note 5 6 2 3 2" xfId="2203"/>
    <cellStyle name="Note 5 6 2 4" xfId="2204"/>
    <cellStyle name="Note 5 6 2 4 2" xfId="2205"/>
    <cellStyle name="Note 5 6 3" xfId="2206"/>
    <cellStyle name="Note 5 6 3 2" xfId="2207"/>
    <cellStyle name="Note 5 6 3 2 2" xfId="2208"/>
    <cellStyle name="Note 5 6 3 3" xfId="2209"/>
    <cellStyle name="Note 5 6 3 3 2" xfId="2210"/>
    <cellStyle name="Note 5 6 4" xfId="2211"/>
    <cellStyle name="Note 5 6 4 2" xfId="2212"/>
    <cellStyle name="Note 5 6 5" xfId="2213"/>
    <cellStyle name="Note 5 6 5 2" xfId="2214"/>
    <cellStyle name="Note 5 6 6" xfId="2215"/>
    <cellStyle name="Note 5 7" xfId="2216"/>
    <cellStyle name="Note 5 7 2" xfId="2217"/>
    <cellStyle name="Note 5 7 2 2" xfId="2218"/>
    <cellStyle name="Note 5 7 2 2 2" xfId="2219"/>
    <cellStyle name="Note 5 7 2 2 2 2" xfId="2220"/>
    <cellStyle name="Note 5 7 2 2 3" xfId="2221"/>
    <cellStyle name="Note 5 7 2 3" xfId="2222"/>
    <cellStyle name="Note 5 7 2 3 2" xfId="2223"/>
    <cellStyle name="Note 5 7 2 4" xfId="2224"/>
    <cellStyle name="Note 5 7 2 4 2" xfId="2225"/>
    <cellStyle name="Note 5 7 3" xfId="2226"/>
    <cellStyle name="Note 5 7 3 2" xfId="2227"/>
    <cellStyle name="Note 5 7 3 2 2" xfId="2228"/>
    <cellStyle name="Note 5 7 3 3" xfId="2229"/>
    <cellStyle name="Note 5 7 3 3 2" xfId="2230"/>
    <cellStyle name="Note 5 7 4" xfId="2231"/>
    <cellStyle name="Note 5 7 4 2" xfId="2232"/>
    <cellStyle name="Note 5 7 5" xfId="2233"/>
    <cellStyle name="Note 5 7 5 2" xfId="2234"/>
    <cellStyle name="Note 5 7 6" xfId="2235"/>
    <cellStyle name="Note 5 8" xfId="2236"/>
    <cellStyle name="Note 5 8 2" xfId="2237"/>
    <cellStyle name="Note 5 8 2 2" xfId="2238"/>
    <cellStyle name="Note 5 8 2 2 2" xfId="2239"/>
    <cellStyle name="Note 5 8 2 2 2 2" xfId="2240"/>
    <cellStyle name="Note 5 8 2 2 3" xfId="2241"/>
    <cellStyle name="Note 5 8 2 3" xfId="2242"/>
    <cellStyle name="Note 5 8 2 3 2" xfId="2243"/>
    <cellStyle name="Note 5 8 2 4" xfId="2244"/>
    <cellStyle name="Note 5 8 2 4 2" xfId="2245"/>
    <cellStyle name="Note 5 8 3" xfId="2246"/>
    <cellStyle name="Note 5 8 3 2" xfId="2247"/>
    <cellStyle name="Note 5 8 3 2 2" xfId="2248"/>
    <cellStyle name="Note 5 8 3 3" xfId="2249"/>
    <cellStyle name="Note 5 8 3 3 2" xfId="2250"/>
    <cellStyle name="Note 5 8 4" xfId="2251"/>
    <cellStyle name="Note 5 8 4 2" xfId="2252"/>
    <cellStyle name="Note 5 8 5" xfId="2253"/>
    <cellStyle name="Note 5 8 5 2" xfId="2254"/>
    <cellStyle name="Note 5 8 6" xfId="2255"/>
    <cellStyle name="Note 6 2" xfId="2256"/>
    <cellStyle name="Note 6 2 2" xfId="2257"/>
    <cellStyle name="Note 6 2 2 2" xfId="2258"/>
    <cellStyle name="Note 6 2 2 2 2" xfId="2259"/>
    <cellStyle name="Note 6 2 2 2 2 2" xfId="2260"/>
    <cellStyle name="Note 6 2 2 2 3" xfId="2261"/>
    <cellStyle name="Note 6 2 2 3" xfId="2262"/>
    <cellStyle name="Note 6 2 2 3 2" xfId="2263"/>
    <cellStyle name="Note 6 2 2 4" xfId="2264"/>
    <cellStyle name="Note 6 2 2 4 2" xfId="2265"/>
    <cellStyle name="Note 6 2 3" xfId="2266"/>
    <cellStyle name="Note 6 2 3 2" xfId="2267"/>
    <cellStyle name="Note 6 2 3 2 2" xfId="2268"/>
    <cellStyle name="Note 6 2 3 3" xfId="2269"/>
    <cellStyle name="Note 6 2 3 3 2" xfId="2270"/>
    <cellStyle name="Note 6 2 4" xfId="2271"/>
    <cellStyle name="Note 6 2 4 2" xfId="2272"/>
    <cellStyle name="Note 6 2 5" xfId="2273"/>
    <cellStyle name="Note 6 2 5 2" xfId="2274"/>
    <cellStyle name="Note 6 2 6" xfId="2275"/>
    <cellStyle name="Note 6 3" xfId="2276"/>
    <cellStyle name="Note 6 3 2" xfId="2277"/>
    <cellStyle name="Note 6 3 2 2" xfId="2278"/>
    <cellStyle name="Note 6 3 2 2 2" xfId="2279"/>
    <cellStyle name="Note 6 3 2 2 2 2" xfId="2280"/>
    <cellStyle name="Note 6 3 2 2 3" xfId="2281"/>
    <cellStyle name="Note 6 3 2 3" xfId="2282"/>
    <cellStyle name="Note 6 3 2 3 2" xfId="2283"/>
    <cellStyle name="Note 6 3 2 4" xfId="2284"/>
    <cellStyle name="Note 6 3 2 4 2" xfId="2285"/>
    <cellStyle name="Note 6 3 3" xfId="2286"/>
    <cellStyle name="Note 6 3 3 2" xfId="2287"/>
    <cellStyle name="Note 6 3 3 2 2" xfId="2288"/>
    <cellStyle name="Note 6 3 3 3" xfId="2289"/>
    <cellStyle name="Note 6 3 3 3 2" xfId="2290"/>
    <cellStyle name="Note 6 3 4" xfId="2291"/>
    <cellStyle name="Note 6 3 4 2" xfId="2292"/>
    <cellStyle name="Note 6 3 5" xfId="2293"/>
    <cellStyle name="Note 6 3 5 2" xfId="2294"/>
    <cellStyle name="Note 6 3 6" xfId="2295"/>
    <cellStyle name="Note 6 4" xfId="2296"/>
    <cellStyle name="Note 6 4 2" xfId="2297"/>
    <cellStyle name="Note 6 4 2 2" xfId="2298"/>
    <cellStyle name="Note 6 4 2 2 2" xfId="2299"/>
    <cellStyle name="Note 6 4 2 2 2 2" xfId="2300"/>
    <cellStyle name="Note 6 4 2 2 3" xfId="2301"/>
    <cellStyle name="Note 6 4 2 3" xfId="2302"/>
    <cellStyle name="Note 6 4 2 3 2" xfId="2303"/>
    <cellStyle name="Note 6 4 2 4" xfId="2304"/>
    <cellStyle name="Note 6 4 2 4 2" xfId="2305"/>
    <cellStyle name="Note 6 4 3" xfId="2306"/>
    <cellStyle name="Note 6 4 3 2" xfId="2307"/>
    <cellStyle name="Note 6 4 3 2 2" xfId="2308"/>
    <cellStyle name="Note 6 4 3 3" xfId="2309"/>
    <cellStyle name="Note 6 4 3 3 2" xfId="2310"/>
    <cellStyle name="Note 6 4 4" xfId="2311"/>
    <cellStyle name="Note 6 4 4 2" xfId="2312"/>
    <cellStyle name="Note 6 4 5" xfId="2313"/>
    <cellStyle name="Note 6 4 5 2" xfId="2314"/>
    <cellStyle name="Note 6 4 6" xfId="2315"/>
    <cellStyle name="Note 6 5" xfId="2316"/>
    <cellStyle name="Note 6 5 2" xfId="2317"/>
    <cellStyle name="Note 6 5 2 2" xfId="2318"/>
    <cellStyle name="Note 6 5 2 2 2" xfId="2319"/>
    <cellStyle name="Note 6 5 2 2 2 2" xfId="2320"/>
    <cellStyle name="Note 6 5 2 2 3" xfId="2321"/>
    <cellStyle name="Note 6 5 2 3" xfId="2322"/>
    <cellStyle name="Note 6 5 2 3 2" xfId="2323"/>
    <cellStyle name="Note 6 5 2 4" xfId="2324"/>
    <cellStyle name="Note 6 5 2 4 2" xfId="2325"/>
    <cellStyle name="Note 6 5 3" xfId="2326"/>
    <cellStyle name="Note 6 5 3 2" xfId="2327"/>
    <cellStyle name="Note 6 5 3 2 2" xfId="2328"/>
    <cellStyle name="Note 6 5 3 3" xfId="2329"/>
    <cellStyle name="Note 6 5 3 3 2" xfId="2330"/>
    <cellStyle name="Note 6 5 4" xfId="2331"/>
    <cellStyle name="Note 6 5 4 2" xfId="2332"/>
    <cellStyle name="Note 6 5 5" xfId="2333"/>
    <cellStyle name="Note 6 5 5 2" xfId="2334"/>
    <cellStyle name="Note 6 5 6" xfId="2335"/>
    <cellStyle name="Note 6 6" xfId="2336"/>
    <cellStyle name="Note 6 6 2" xfId="2337"/>
    <cellStyle name="Note 6 6 2 2" xfId="2338"/>
    <cellStyle name="Note 6 6 2 2 2" xfId="2339"/>
    <cellStyle name="Note 6 6 2 2 2 2" xfId="2340"/>
    <cellStyle name="Note 6 6 2 2 3" xfId="2341"/>
    <cellStyle name="Note 6 6 2 3" xfId="2342"/>
    <cellStyle name="Note 6 6 2 3 2" xfId="2343"/>
    <cellStyle name="Note 6 6 2 4" xfId="2344"/>
    <cellStyle name="Note 6 6 2 4 2" xfId="2345"/>
    <cellStyle name="Note 6 6 3" xfId="2346"/>
    <cellStyle name="Note 6 6 3 2" xfId="2347"/>
    <cellStyle name="Note 6 6 3 2 2" xfId="2348"/>
    <cellStyle name="Note 6 6 3 3" xfId="2349"/>
    <cellStyle name="Note 6 6 3 3 2" xfId="2350"/>
    <cellStyle name="Note 6 6 4" xfId="2351"/>
    <cellStyle name="Note 6 6 4 2" xfId="2352"/>
    <cellStyle name="Note 6 6 5" xfId="2353"/>
    <cellStyle name="Note 6 6 5 2" xfId="2354"/>
    <cellStyle name="Note 6 6 6" xfId="2355"/>
    <cellStyle name="Note 6 7" xfId="2356"/>
    <cellStyle name="Note 6 7 2" xfId="2357"/>
    <cellStyle name="Note 6 7 2 2" xfId="2358"/>
    <cellStyle name="Note 6 7 2 2 2" xfId="2359"/>
    <cellStyle name="Note 6 7 2 2 2 2" xfId="2360"/>
    <cellStyle name="Note 6 7 2 2 3" xfId="2361"/>
    <cellStyle name="Note 6 7 2 3" xfId="2362"/>
    <cellStyle name="Note 6 7 2 3 2" xfId="2363"/>
    <cellStyle name="Note 6 7 2 4" xfId="2364"/>
    <cellStyle name="Note 6 7 2 4 2" xfId="2365"/>
    <cellStyle name="Note 6 7 3" xfId="2366"/>
    <cellStyle name="Note 6 7 3 2" xfId="2367"/>
    <cellStyle name="Note 6 7 3 2 2" xfId="2368"/>
    <cellStyle name="Note 6 7 3 3" xfId="2369"/>
    <cellStyle name="Note 6 7 3 3 2" xfId="2370"/>
    <cellStyle name="Note 6 7 4" xfId="2371"/>
    <cellStyle name="Note 6 7 4 2" xfId="2372"/>
    <cellStyle name="Note 6 7 5" xfId="2373"/>
    <cellStyle name="Note 6 7 5 2" xfId="2374"/>
    <cellStyle name="Note 6 7 6" xfId="2375"/>
    <cellStyle name="Note 6 8" xfId="2376"/>
    <cellStyle name="Note 6 8 2" xfId="2377"/>
    <cellStyle name="Note 6 8 2 2" xfId="2378"/>
    <cellStyle name="Note 6 8 2 2 2" xfId="2379"/>
    <cellStyle name="Note 6 8 2 2 2 2" xfId="2380"/>
    <cellStyle name="Note 6 8 2 2 3" xfId="2381"/>
    <cellStyle name="Note 6 8 2 3" xfId="2382"/>
    <cellStyle name="Note 6 8 2 3 2" xfId="2383"/>
    <cellStyle name="Note 6 8 2 4" xfId="2384"/>
    <cellStyle name="Note 6 8 2 4 2" xfId="2385"/>
    <cellStyle name="Note 6 8 3" xfId="2386"/>
    <cellStyle name="Note 6 8 3 2" xfId="2387"/>
    <cellStyle name="Note 6 8 3 2 2" xfId="2388"/>
    <cellStyle name="Note 6 8 3 3" xfId="2389"/>
    <cellStyle name="Note 6 8 3 3 2" xfId="2390"/>
    <cellStyle name="Note 6 8 4" xfId="2391"/>
    <cellStyle name="Note 6 8 4 2" xfId="2392"/>
    <cellStyle name="Note 6 8 5" xfId="2393"/>
    <cellStyle name="Note 6 8 5 2" xfId="2394"/>
    <cellStyle name="Note 6 8 6" xfId="2395"/>
    <cellStyle name="Note 7 2" xfId="2396"/>
    <cellStyle name="Note 7 2 2" xfId="2397"/>
    <cellStyle name="Note 7 2 2 2" xfId="2398"/>
    <cellStyle name="Note 7 2 2 2 2" xfId="2399"/>
    <cellStyle name="Note 7 2 2 2 2 2" xfId="2400"/>
    <cellStyle name="Note 7 2 2 2 3" xfId="2401"/>
    <cellStyle name="Note 7 2 2 3" xfId="2402"/>
    <cellStyle name="Note 7 2 2 3 2" xfId="2403"/>
    <cellStyle name="Note 7 2 2 4" xfId="2404"/>
    <cellStyle name="Note 7 2 2 4 2" xfId="2405"/>
    <cellStyle name="Note 7 2 3" xfId="2406"/>
    <cellStyle name="Note 7 2 3 2" xfId="2407"/>
    <cellStyle name="Note 7 2 3 2 2" xfId="2408"/>
    <cellStyle name="Note 7 2 3 3" xfId="2409"/>
    <cellStyle name="Note 7 2 3 3 2" xfId="2410"/>
    <cellStyle name="Note 7 2 4" xfId="2411"/>
    <cellStyle name="Note 7 2 4 2" xfId="2412"/>
    <cellStyle name="Note 7 2 5" xfId="2413"/>
    <cellStyle name="Note 7 2 5 2" xfId="2414"/>
    <cellStyle name="Note 7 2 6" xfId="2415"/>
    <cellStyle name="Note 7 3" xfId="2416"/>
    <cellStyle name="Note 7 3 2" xfId="2417"/>
    <cellStyle name="Note 7 3 2 2" xfId="2418"/>
    <cellStyle name="Note 7 3 2 2 2" xfId="2419"/>
    <cellStyle name="Note 7 3 2 2 2 2" xfId="2420"/>
    <cellStyle name="Note 7 3 2 2 3" xfId="2421"/>
    <cellStyle name="Note 7 3 2 3" xfId="2422"/>
    <cellStyle name="Note 7 3 2 3 2" xfId="2423"/>
    <cellStyle name="Note 7 3 2 4" xfId="2424"/>
    <cellStyle name="Note 7 3 2 4 2" xfId="2425"/>
    <cellStyle name="Note 7 3 3" xfId="2426"/>
    <cellStyle name="Note 7 3 3 2" xfId="2427"/>
    <cellStyle name="Note 7 3 3 2 2" xfId="2428"/>
    <cellStyle name="Note 7 3 3 3" xfId="2429"/>
    <cellStyle name="Note 7 3 3 3 2" xfId="2430"/>
    <cellStyle name="Note 7 3 4" xfId="2431"/>
    <cellStyle name="Note 7 3 4 2" xfId="2432"/>
    <cellStyle name="Note 7 3 5" xfId="2433"/>
    <cellStyle name="Note 7 3 5 2" xfId="2434"/>
    <cellStyle name="Note 7 3 6" xfId="2435"/>
    <cellStyle name="Note 7 4" xfId="2436"/>
    <cellStyle name="Note 7 4 2" xfId="2437"/>
    <cellStyle name="Note 7 4 2 2" xfId="2438"/>
    <cellStyle name="Note 7 4 2 2 2" xfId="2439"/>
    <cellStyle name="Note 7 4 2 2 2 2" xfId="2440"/>
    <cellStyle name="Note 7 4 2 2 3" xfId="2441"/>
    <cellStyle name="Note 7 4 2 3" xfId="2442"/>
    <cellStyle name="Note 7 4 2 3 2" xfId="2443"/>
    <cellStyle name="Note 7 4 2 4" xfId="2444"/>
    <cellStyle name="Note 7 4 2 4 2" xfId="2445"/>
    <cellStyle name="Note 7 4 3" xfId="2446"/>
    <cellStyle name="Note 7 4 3 2" xfId="2447"/>
    <cellStyle name="Note 7 4 3 2 2" xfId="2448"/>
    <cellStyle name="Note 7 4 3 3" xfId="2449"/>
    <cellStyle name="Note 7 4 3 3 2" xfId="2450"/>
    <cellStyle name="Note 7 4 4" xfId="2451"/>
    <cellStyle name="Note 7 4 4 2" xfId="2452"/>
    <cellStyle name="Note 7 4 5" xfId="2453"/>
    <cellStyle name="Note 7 4 5 2" xfId="2454"/>
    <cellStyle name="Note 7 4 6" xfId="2455"/>
    <cellStyle name="Note 7 5" xfId="2456"/>
    <cellStyle name="Note 7 5 2" xfId="2457"/>
    <cellStyle name="Note 7 5 2 2" xfId="2458"/>
    <cellStyle name="Note 7 5 2 2 2" xfId="2459"/>
    <cellStyle name="Note 7 5 2 2 2 2" xfId="2460"/>
    <cellStyle name="Note 7 5 2 2 3" xfId="2461"/>
    <cellStyle name="Note 7 5 2 3" xfId="2462"/>
    <cellStyle name="Note 7 5 2 3 2" xfId="2463"/>
    <cellStyle name="Note 7 5 2 4" xfId="2464"/>
    <cellStyle name="Note 7 5 2 4 2" xfId="2465"/>
    <cellStyle name="Note 7 5 3" xfId="2466"/>
    <cellStyle name="Note 7 5 3 2" xfId="2467"/>
    <cellStyle name="Note 7 5 3 2 2" xfId="2468"/>
    <cellStyle name="Note 7 5 3 3" xfId="2469"/>
    <cellStyle name="Note 7 5 3 3 2" xfId="2470"/>
    <cellStyle name="Note 7 5 4" xfId="2471"/>
    <cellStyle name="Note 7 5 4 2" xfId="2472"/>
    <cellStyle name="Note 7 5 5" xfId="2473"/>
    <cellStyle name="Note 7 5 5 2" xfId="2474"/>
    <cellStyle name="Note 7 5 6" xfId="2475"/>
    <cellStyle name="Note 7 6" xfId="2476"/>
    <cellStyle name="Note 7 6 2" xfId="2477"/>
    <cellStyle name="Note 7 6 2 2" xfId="2478"/>
    <cellStyle name="Note 7 6 2 2 2" xfId="2479"/>
    <cellStyle name="Note 7 6 2 2 2 2" xfId="2480"/>
    <cellStyle name="Note 7 6 2 2 3" xfId="2481"/>
    <cellStyle name="Note 7 6 2 3" xfId="2482"/>
    <cellStyle name="Note 7 6 2 3 2" xfId="2483"/>
    <cellStyle name="Note 7 6 2 4" xfId="2484"/>
    <cellStyle name="Note 7 6 2 4 2" xfId="2485"/>
    <cellStyle name="Note 7 6 3" xfId="2486"/>
    <cellStyle name="Note 7 6 3 2" xfId="2487"/>
    <cellStyle name="Note 7 6 3 2 2" xfId="2488"/>
    <cellStyle name="Note 7 6 3 3" xfId="2489"/>
    <cellStyle name="Note 7 6 3 3 2" xfId="2490"/>
    <cellStyle name="Note 7 6 4" xfId="2491"/>
    <cellStyle name="Note 7 6 4 2" xfId="2492"/>
    <cellStyle name="Note 7 6 5" xfId="2493"/>
    <cellStyle name="Note 7 6 5 2" xfId="2494"/>
    <cellStyle name="Note 7 6 6" xfId="2495"/>
    <cellStyle name="Note 7 7" xfId="2496"/>
    <cellStyle name="Note 7 7 2" xfId="2497"/>
    <cellStyle name="Note 7 7 2 2" xfId="2498"/>
    <cellStyle name="Note 7 7 2 2 2" xfId="2499"/>
    <cellStyle name="Note 7 7 2 2 2 2" xfId="2500"/>
    <cellStyle name="Note 7 7 2 2 3" xfId="2501"/>
    <cellStyle name="Note 7 7 2 3" xfId="2502"/>
    <cellStyle name="Note 7 7 2 3 2" xfId="2503"/>
    <cellStyle name="Note 7 7 2 4" xfId="2504"/>
    <cellStyle name="Note 7 7 2 4 2" xfId="2505"/>
    <cellStyle name="Note 7 7 3" xfId="2506"/>
    <cellStyle name="Note 7 7 3 2" xfId="2507"/>
    <cellStyle name="Note 7 7 3 2 2" xfId="2508"/>
    <cellStyle name="Note 7 7 3 3" xfId="2509"/>
    <cellStyle name="Note 7 7 3 3 2" xfId="2510"/>
    <cellStyle name="Note 7 7 4" xfId="2511"/>
    <cellStyle name="Note 7 7 4 2" xfId="2512"/>
    <cellStyle name="Note 7 7 5" xfId="2513"/>
    <cellStyle name="Note 7 7 5 2" xfId="2514"/>
    <cellStyle name="Note 7 7 6" xfId="2515"/>
    <cellStyle name="Note 7 8" xfId="2516"/>
    <cellStyle name="Note 7 8 2" xfId="2517"/>
    <cellStyle name="Note 7 8 2 2" xfId="2518"/>
    <cellStyle name="Note 7 8 2 2 2" xfId="2519"/>
    <cellStyle name="Note 7 8 2 2 2 2" xfId="2520"/>
    <cellStyle name="Note 7 8 2 2 3" xfId="2521"/>
    <cellStyle name="Note 7 8 2 3" xfId="2522"/>
    <cellStyle name="Note 7 8 2 3 2" xfId="2523"/>
    <cellStyle name="Note 7 8 2 4" xfId="2524"/>
    <cellStyle name="Note 7 8 2 4 2" xfId="2525"/>
    <cellStyle name="Note 7 8 3" xfId="2526"/>
    <cellStyle name="Note 7 8 3 2" xfId="2527"/>
    <cellStyle name="Note 7 8 3 2 2" xfId="2528"/>
    <cellStyle name="Note 7 8 3 3" xfId="2529"/>
    <cellStyle name="Note 7 8 3 3 2" xfId="2530"/>
    <cellStyle name="Note 7 8 4" xfId="2531"/>
    <cellStyle name="Note 7 8 4 2" xfId="2532"/>
    <cellStyle name="Note 7 8 5" xfId="2533"/>
    <cellStyle name="Note 7 8 5 2" xfId="2534"/>
    <cellStyle name="Note 7 8 6" xfId="2535"/>
    <cellStyle name="Note 8 2" xfId="2536"/>
    <cellStyle name="Note 8 2 2" xfId="2537"/>
    <cellStyle name="Note 8 2 2 2" xfId="2538"/>
    <cellStyle name="Note 8 2 2 2 2" xfId="2539"/>
    <cellStyle name="Note 8 2 2 2 2 2" xfId="2540"/>
    <cellStyle name="Note 8 2 2 2 3" xfId="2541"/>
    <cellStyle name="Note 8 2 2 3" xfId="2542"/>
    <cellStyle name="Note 8 2 2 3 2" xfId="2543"/>
    <cellStyle name="Note 8 2 2 4" xfId="2544"/>
    <cellStyle name="Note 8 2 2 4 2" xfId="2545"/>
    <cellStyle name="Note 8 2 3" xfId="2546"/>
    <cellStyle name="Note 8 2 3 2" xfId="2547"/>
    <cellStyle name="Note 8 2 3 2 2" xfId="2548"/>
    <cellStyle name="Note 8 2 3 3" xfId="2549"/>
    <cellStyle name="Note 8 2 3 3 2" xfId="2550"/>
    <cellStyle name="Note 8 2 4" xfId="2551"/>
    <cellStyle name="Note 8 2 4 2" xfId="2552"/>
    <cellStyle name="Note 8 2 5" xfId="2553"/>
    <cellStyle name="Note 8 2 5 2" xfId="2554"/>
    <cellStyle name="Note 8 2 6" xfId="2555"/>
    <cellStyle name="Note 8 3" xfId="2556"/>
    <cellStyle name="Note 8 3 2" xfId="2557"/>
    <cellStyle name="Note 8 3 2 2" xfId="2558"/>
    <cellStyle name="Note 8 3 2 2 2" xfId="2559"/>
    <cellStyle name="Note 8 3 2 2 2 2" xfId="2560"/>
    <cellStyle name="Note 8 3 2 2 3" xfId="2561"/>
    <cellStyle name="Note 8 3 2 3" xfId="2562"/>
    <cellStyle name="Note 8 3 2 3 2" xfId="2563"/>
    <cellStyle name="Note 8 3 2 4" xfId="2564"/>
    <cellStyle name="Note 8 3 2 4 2" xfId="2565"/>
    <cellStyle name="Note 8 3 3" xfId="2566"/>
    <cellStyle name="Note 8 3 3 2" xfId="2567"/>
    <cellStyle name="Note 8 3 3 2 2" xfId="2568"/>
    <cellStyle name="Note 8 3 3 3" xfId="2569"/>
    <cellStyle name="Note 8 3 3 3 2" xfId="2570"/>
    <cellStyle name="Note 8 3 4" xfId="2571"/>
    <cellStyle name="Note 8 3 4 2" xfId="2572"/>
    <cellStyle name="Note 8 3 5" xfId="2573"/>
    <cellStyle name="Note 8 3 5 2" xfId="2574"/>
    <cellStyle name="Note 8 3 6" xfId="2575"/>
    <cellStyle name="Note 8 4" xfId="2576"/>
    <cellStyle name="Note 8 4 2" xfId="2577"/>
    <cellStyle name="Note 8 4 2 2" xfId="2578"/>
    <cellStyle name="Note 8 4 2 2 2" xfId="2579"/>
    <cellStyle name="Note 8 4 2 2 2 2" xfId="2580"/>
    <cellStyle name="Note 8 4 2 2 3" xfId="2581"/>
    <cellStyle name="Note 8 4 2 3" xfId="2582"/>
    <cellStyle name="Note 8 4 2 3 2" xfId="2583"/>
    <cellStyle name="Note 8 4 2 4" xfId="2584"/>
    <cellStyle name="Note 8 4 2 4 2" xfId="2585"/>
    <cellStyle name="Note 8 4 3" xfId="2586"/>
    <cellStyle name="Note 8 4 3 2" xfId="2587"/>
    <cellStyle name="Note 8 4 3 2 2" xfId="2588"/>
    <cellStyle name="Note 8 4 3 3" xfId="2589"/>
    <cellStyle name="Note 8 4 3 3 2" xfId="2590"/>
    <cellStyle name="Note 8 4 4" xfId="2591"/>
    <cellStyle name="Note 8 4 4 2" xfId="2592"/>
    <cellStyle name="Note 8 4 5" xfId="2593"/>
    <cellStyle name="Note 8 4 5 2" xfId="2594"/>
    <cellStyle name="Note 8 4 6" xfId="2595"/>
    <cellStyle name="Note 8 5" xfId="2596"/>
    <cellStyle name="Note 8 5 2" xfId="2597"/>
    <cellStyle name="Note 8 5 2 2" xfId="2598"/>
    <cellStyle name="Note 8 5 2 2 2" xfId="2599"/>
    <cellStyle name="Note 8 5 2 2 2 2" xfId="2600"/>
    <cellStyle name="Note 8 5 2 2 3" xfId="2601"/>
    <cellStyle name="Note 8 5 2 3" xfId="2602"/>
    <cellStyle name="Note 8 5 2 3 2" xfId="2603"/>
    <cellStyle name="Note 8 5 2 4" xfId="2604"/>
    <cellStyle name="Note 8 5 2 4 2" xfId="2605"/>
    <cellStyle name="Note 8 5 3" xfId="2606"/>
    <cellStyle name="Note 8 5 3 2" xfId="2607"/>
    <cellStyle name="Note 8 5 3 2 2" xfId="2608"/>
    <cellStyle name="Note 8 5 3 3" xfId="2609"/>
    <cellStyle name="Note 8 5 3 3 2" xfId="2610"/>
    <cellStyle name="Note 8 5 4" xfId="2611"/>
    <cellStyle name="Note 8 5 4 2" xfId="2612"/>
    <cellStyle name="Note 8 5 5" xfId="2613"/>
    <cellStyle name="Note 8 5 5 2" xfId="2614"/>
    <cellStyle name="Note 8 5 6" xfId="2615"/>
    <cellStyle name="Note 8 6" xfId="2616"/>
    <cellStyle name="Note 8 6 2" xfId="2617"/>
    <cellStyle name="Note 8 6 2 2" xfId="2618"/>
    <cellStyle name="Note 8 6 2 2 2" xfId="2619"/>
    <cellStyle name="Note 8 6 2 2 2 2" xfId="2620"/>
    <cellStyle name="Note 8 6 2 2 3" xfId="2621"/>
    <cellStyle name="Note 8 6 2 3" xfId="2622"/>
    <cellStyle name="Note 8 6 2 3 2" xfId="2623"/>
    <cellStyle name="Note 8 6 2 4" xfId="2624"/>
    <cellStyle name="Note 8 6 2 4 2" xfId="2625"/>
    <cellStyle name="Note 8 6 3" xfId="2626"/>
    <cellStyle name="Note 8 6 3 2" xfId="2627"/>
    <cellStyle name="Note 8 6 3 2 2" xfId="2628"/>
    <cellStyle name="Note 8 6 3 3" xfId="2629"/>
    <cellStyle name="Note 8 6 3 3 2" xfId="2630"/>
    <cellStyle name="Note 8 6 4" xfId="2631"/>
    <cellStyle name="Note 8 6 4 2" xfId="2632"/>
    <cellStyle name="Note 8 6 5" xfId="2633"/>
    <cellStyle name="Note 8 6 5 2" xfId="2634"/>
    <cellStyle name="Note 8 6 6" xfId="2635"/>
    <cellStyle name="Note 8 7" xfId="2636"/>
    <cellStyle name="Note 8 7 2" xfId="2637"/>
    <cellStyle name="Note 8 7 2 2" xfId="2638"/>
    <cellStyle name="Note 8 7 2 2 2" xfId="2639"/>
    <cellStyle name="Note 8 7 2 2 2 2" xfId="2640"/>
    <cellStyle name="Note 8 7 2 2 3" xfId="2641"/>
    <cellStyle name="Note 8 7 2 3" xfId="2642"/>
    <cellStyle name="Note 8 7 2 3 2" xfId="2643"/>
    <cellStyle name="Note 8 7 2 4" xfId="2644"/>
    <cellStyle name="Note 8 7 2 4 2" xfId="2645"/>
    <cellStyle name="Note 8 7 3" xfId="2646"/>
    <cellStyle name="Note 8 7 3 2" xfId="2647"/>
    <cellStyle name="Note 8 7 3 2 2" xfId="2648"/>
    <cellStyle name="Note 8 7 3 3" xfId="2649"/>
    <cellStyle name="Note 8 7 3 3 2" xfId="2650"/>
    <cellStyle name="Note 8 7 4" xfId="2651"/>
    <cellStyle name="Note 8 7 4 2" xfId="2652"/>
    <cellStyle name="Note 8 7 5" xfId="2653"/>
    <cellStyle name="Note 8 7 5 2" xfId="2654"/>
    <cellStyle name="Note 8 7 6" xfId="2655"/>
    <cellStyle name="Note 8 8" xfId="2656"/>
    <cellStyle name="Note 8 8 2" xfId="2657"/>
    <cellStyle name="Note 8 8 2 2" xfId="2658"/>
    <cellStyle name="Note 8 8 2 2 2" xfId="2659"/>
    <cellStyle name="Note 8 8 2 2 2 2" xfId="2660"/>
    <cellStyle name="Note 8 8 2 2 3" xfId="2661"/>
    <cellStyle name="Note 8 8 2 3" xfId="2662"/>
    <cellStyle name="Note 8 8 2 3 2" xfId="2663"/>
    <cellStyle name="Note 8 8 2 4" xfId="2664"/>
    <cellStyle name="Note 8 8 2 4 2" xfId="2665"/>
    <cellStyle name="Note 8 8 3" xfId="2666"/>
    <cellStyle name="Note 8 8 3 2" xfId="2667"/>
    <cellStyle name="Note 8 8 3 2 2" xfId="2668"/>
    <cellStyle name="Note 8 8 3 3" xfId="2669"/>
    <cellStyle name="Note 8 8 3 3 2" xfId="2670"/>
    <cellStyle name="Note 8 8 4" xfId="2671"/>
    <cellStyle name="Note 8 8 4 2" xfId="2672"/>
    <cellStyle name="Note 8 8 5" xfId="2673"/>
    <cellStyle name="Note 8 8 5 2" xfId="2674"/>
    <cellStyle name="Note 8 8 6" xfId="2675"/>
    <cellStyle name="Note 9 2" xfId="2676"/>
    <cellStyle name="Note 9 2 2" xfId="2677"/>
    <cellStyle name="Note 9 2 2 2" xfId="2678"/>
    <cellStyle name="Note 9 2 2 2 2" xfId="2679"/>
    <cellStyle name="Note 9 2 2 2 2 2" xfId="2680"/>
    <cellStyle name="Note 9 2 2 2 3" xfId="2681"/>
    <cellStyle name="Note 9 2 2 3" xfId="2682"/>
    <cellStyle name="Note 9 2 2 3 2" xfId="2683"/>
    <cellStyle name="Note 9 2 2 4" xfId="2684"/>
    <cellStyle name="Note 9 2 2 4 2" xfId="2685"/>
    <cellStyle name="Note 9 2 3" xfId="2686"/>
    <cellStyle name="Note 9 2 3 2" xfId="2687"/>
    <cellStyle name="Note 9 2 3 2 2" xfId="2688"/>
    <cellStyle name="Note 9 2 3 3" xfId="2689"/>
    <cellStyle name="Note 9 2 3 3 2" xfId="2690"/>
    <cellStyle name="Note 9 2 4" xfId="2691"/>
    <cellStyle name="Note 9 2 4 2" xfId="2692"/>
    <cellStyle name="Note 9 2 5" xfId="2693"/>
    <cellStyle name="Note 9 2 5 2" xfId="2694"/>
    <cellStyle name="Note 9 2 6" xfId="2695"/>
    <cellStyle name="Note 9 3" xfId="2696"/>
    <cellStyle name="Note 9 3 2" xfId="2697"/>
    <cellStyle name="Note 9 3 2 2" xfId="2698"/>
    <cellStyle name="Note 9 3 2 2 2" xfId="2699"/>
    <cellStyle name="Note 9 3 2 2 2 2" xfId="2700"/>
    <cellStyle name="Note 9 3 2 2 3" xfId="2701"/>
    <cellStyle name="Note 9 3 2 3" xfId="2702"/>
    <cellStyle name="Note 9 3 2 3 2" xfId="2703"/>
    <cellStyle name="Note 9 3 2 4" xfId="2704"/>
    <cellStyle name="Note 9 3 2 4 2" xfId="2705"/>
    <cellStyle name="Note 9 3 3" xfId="2706"/>
    <cellStyle name="Note 9 3 3 2" xfId="2707"/>
    <cellStyle name="Note 9 3 3 2 2" xfId="2708"/>
    <cellStyle name="Note 9 3 3 3" xfId="2709"/>
    <cellStyle name="Note 9 3 3 3 2" xfId="2710"/>
    <cellStyle name="Note 9 3 4" xfId="2711"/>
    <cellStyle name="Note 9 3 4 2" xfId="2712"/>
    <cellStyle name="Note 9 3 5" xfId="2713"/>
    <cellStyle name="Note 9 3 5 2" xfId="2714"/>
    <cellStyle name="Note 9 3 6" xfId="2715"/>
    <cellStyle name="Note 9 4" xfId="2716"/>
    <cellStyle name="Note 9 4 2" xfId="2717"/>
    <cellStyle name="Note 9 4 2 2" xfId="2718"/>
    <cellStyle name="Note 9 4 2 2 2" xfId="2719"/>
    <cellStyle name="Note 9 4 2 2 2 2" xfId="2720"/>
    <cellStyle name="Note 9 4 2 2 3" xfId="2721"/>
    <cellStyle name="Note 9 4 2 3" xfId="2722"/>
    <cellStyle name="Note 9 4 2 3 2" xfId="2723"/>
    <cellStyle name="Note 9 4 2 4" xfId="2724"/>
    <cellStyle name="Note 9 4 2 4 2" xfId="2725"/>
    <cellStyle name="Note 9 4 3" xfId="2726"/>
    <cellStyle name="Note 9 4 3 2" xfId="2727"/>
    <cellStyle name="Note 9 4 3 2 2" xfId="2728"/>
    <cellStyle name="Note 9 4 3 3" xfId="2729"/>
    <cellStyle name="Note 9 4 3 3 2" xfId="2730"/>
    <cellStyle name="Note 9 4 4" xfId="2731"/>
    <cellStyle name="Note 9 4 4 2" xfId="2732"/>
    <cellStyle name="Note 9 4 5" xfId="2733"/>
    <cellStyle name="Note 9 4 5 2" xfId="2734"/>
    <cellStyle name="Note 9 4 6" xfId="2735"/>
    <cellStyle name="Note 9 5" xfId="2736"/>
    <cellStyle name="Note 9 5 2" xfId="2737"/>
    <cellStyle name="Note 9 5 2 2" xfId="2738"/>
    <cellStyle name="Note 9 5 2 2 2" xfId="2739"/>
    <cellStyle name="Note 9 5 2 2 2 2" xfId="2740"/>
    <cellStyle name="Note 9 5 2 2 3" xfId="2741"/>
    <cellStyle name="Note 9 5 2 3" xfId="2742"/>
    <cellStyle name="Note 9 5 2 3 2" xfId="2743"/>
    <cellStyle name="Note 9 5 2 4" xfId="2744"/>
    <cellStyle name="Note 9 5 2 4 2" xfId="2745"/>
    <cellStyle name="Note 9 5 3" xfId="2746"/>
    <cellStyle name="Note 9 5 3 2" xfId="2747"/>
    <cellStyle name="Note 9 5 3 2 2" xfId="2748"/>
    <cellStyle name="Note 9 5 3 3" xfId="2749"/>
    <cellStyle name="Note 9 5 3 3 2" xfId="2750"/>
    <cellStyle name="Note 9 5 4" xfId="2751"/>
    <cellStyle name="Note 9 5 4 2" xfId="2752"/>
    <cellStyle name="Note 9 5 5" xfId="2753"/>
    <cellStyle name="Note 9 5 5 2" xfId="2754"/>
    <cellStyle name="Note 9 5 6" xfId="2755"/>
    <cellStyle name="Note 9 6" xfId="2756"/>
    <cellStyle name="Note 9 6 2" xfId="2757"/>
    <cellStyle name="Note 9 6 2 2" xfId="2758"/>
    <cellStyle name="Note 9 6 2 2 2" xfId="2759"/>
    <cellStyle name="Note 9 6 2 2 2 2" xfId="2760"/>
    <cellStyle name="Note 9 6 2 2 3" xfId="2761"/>
    <cellStyle name="Note 9 6 2 3" xfId="2762"/>
    <cellStyle name="Note 9 6 2 3 2" xfId="2763"/>
    <cellStyle name="Note 9 6 2 4" xfId="2764"/>
    <cellStyle name="Note 9 6 2 4 2" xfId="2765"/>
    <cellStyle name="Note 9 6 3" xfId="2766"/>
    <cellStyle name="Note 9 6 3 2" xfId="2767"/>
    <cellStyle name="Note 9 6 3 2 2" xfId="2768"/>
    <cellStyle name="Note 9 6 3 3" xfId="2769"/>
    <cellStyle name="Note 9 6 3 3 2" xfId="2770"/>
    <cellStyle name="Note 9 6 4" xfId="2771"/>
    <cellStyle name="Note 9 6 4 2" xfId="2772"/>
    <cellStyle name="Note 9 6 5" xfId="2773"/>
    <cellStyle name="Note 9 6 5 2" xfId="2774"/>
    <cellStyle name="Note 9 6 6" xfId="2775"/>
    <cellStyle name="Note 9 7" xfId="2776"/>
    <cellStyle name="Note 9 7 2" xfId="2777"/>
    <cellStyle name="Note 9 7 2 2" xfId="2778"/>
    <cellStyle name="Note 9 7 2 2 2" xfId="2779"/>
    <cellStyle name="Note 9 7 2 2 2 2" xfId="2780"/>
    <cellStyle name="Note 9 7 2 2 3" xfId="2781"/>
    <cellStyle name="Note 9 7 2 3" xfId="2782"/>
    <cellStyle name="Note 9 7 2 3 2" xfId="2783"/>
    <cellStyle name="Note 9 7 2 4" xfId="2784"/>
    <cellStyle name="Note 9 7 2 4 2" xfId="2785"/>
    <cellStyle name="Note 9 7 3" xfId="2786"/>
    <cellStyle name="Note 9 7 3 2" xfId="2787"/>
    <cellStyle name="Note 9 7 3 2 2" xfId="2788"/>
    <cellStyle name="Note 9 7 3 3" xfId="2789"/>
    <cellStyle name="Note 9 7 3 3 2" xfId="2790"/>
    <cellStyle name="Note 9 7 4" xfId="2791"/>
    <cellStyle name="Note 9 7 4 2" xfId="2792"/>
    <cellStyle name="Note 9 7 5" xfId="2793"/>
    <cellStyle name="Note 9 7 5 2" xfId="2794"/>
    <cellStyle name="Note 9 7 6" xfId="2795"/>
    <cellStyle name="Note 9 8" xfId="2796"/>
    <cellStyle name="Note 9 8 2" xfId="2797"/>
    <cellStyle name="Note 9 8 2 2" xfId="2798"/>
    <cellStyle name="Note 9 8 2 2 2" xfId="2799"/>
    <cellStyle name="Note 9 8 2 2 2 2" xfId="2800"/>
    <cellStyle name="Note 9 8 2 2 3" xfId="2801"/>
    <cellStyle name="Note 9 8 2 3" xfId="2802"/>
    <cellStyle name="Note 9 8 2 3 2" xfId="2803"/>
    <cellStyle name="Note 9 8 2 4" xfId="2804"/>
    <cellStyle name="Note 9 8 2 4 2" xfId="2805"/>
    <cellStyle name="Note 9 8 3" xfId="2806"/>
    <cellStyle name="Note 9 8 3 2" xfId="2807"/>
    <cellStyle name="Note 9 8 3 2 2" xfId="2808"/>
    <cellStyle name="Note 9 8 3 3" xfId="2809"/>
    <cellStyle name="Note 9 8 3 3 2" xfId="2810"/>
    <cellStyle name="Note 9 8 4" xfId="2811"/>
    <cellStyle name="Note 9 8 4 2" xfId="2812"/>
    <cellStyle name="Note 9 8 5" xfId="2813"/>
    <cellStyle name="Note 9 8 5 2" xfId="2814"/>
    <cellStyle name="Note 9 8 6" xfId="2815"/>
    <cellStyle name="notes" xfId="2816"/>
    <cellStyle name="Output 2" xfId="2817"/>
    <cellStyle name="Output 3" xfId="2818"/>
    <cellStyle name="Output 4" xfId="2819"/>
    <cellStyle name="Output 5" xfId="2820"/>
    <cellStyle name="Output 6" xfId="2821"/>
    <cellStyle name="Percent [2]" xfId="2822"/>
    <cellStyle name="Percent 10" xfId="2823"/>
    <cellStyle name="Percent 10 2" xfId="2824"/>
    <cellStyle name="Percent 11" xfId="2825"/>
    <cellStyle name="Percent 12" xfId="2826"/>
    <cellStyle name="Percent 13" xfId="2827"/>
    <cellStyle name="Percent 14" xfId="2828"/>
    <cellStyle name="Percent 15" xfId="2829"/>
    <cellStyle name="Percent 2" xfId="2830"/>
    <cellStyle name="Percent 2 2" xfId="2831"/>
    <cellStyle name="Percent 2 2 2" xfId="2832"/>
    <cellStyle name="Percent 2 2 2 2" xfId="2833"/>
    <cellStyle name="Percent 2 2 2 2 2" xfId="2834"/>
    <cellStyle name="Percent 2 2 2 2 2 2" xfId="2835"/>
    <cellStyle name="Percent 2 2 2 2 2 2 2" xfId="2836"/>
    <cellStyle name="Percent 2 2 2 2 2 2 3" xfId="2837"/>
    <cellStyle name="Percent 2 2 2 2 2 3" xfId="2838"/>
    <cellStyle name="Percent 2 2 2 2 2 4" xfId="2839"/>
    <cellStyle name="Percent 2 2 2 2 3" xfId="2840"/>
    <cellStyle name="Percent 2 2 2 2 3 2" xfId="2841"/>
    <cellStyle name="Percent 2 2 2 2 3 3" xfId="2842"/>
    <cellStyle name="Percent 2 2 2 2 4" xfId="2843"/>
    <cellStyle name="Percent 2 2 2 2 4 2" xfId="2844"/>
    <cellStyle name="Percent 2 2 2 2 5" xfId="2845"/>
    <cellStyle name="Percent 2 2 2 3" xfId="2846"/>
    <cellStyle name="Percent 2 2 2 3 2" xfId="2847"/>
    <cellStyle name="Percent 2 2 2 3 2 2" xfId="2848"/>
    <cellStyle name="Percent 2 2 2 3 2 3" xfId="2849"/>
    <cellStyle name="Percent 2 2 2 3 3" xfId="2850"/>
    <cellStyle name="Percent 2 2 2 3 3 2" xfId="2851"/>
    <cellStyle name="Percent 2 2 2 3 4" xfId="2852"/>
    <cellStyle name="Percent 2 2 2 4" xfId="2853"/>
    <cellStyle name="Percent 2 2 2 4 2" xfId="2854"/>
    <cellStyle name="Percent 2 2 2 4 3" xfId="2855"/>
    <cellStyle name="Percent 2 2 2 5" xfId="2856"/>
    <cellStyle name="Percent 2 2 2 5 2" xfId="2857"/>
    <cellStyle name="Percent 2 2 2 5 3" xfId="2858"/>
    <cellStyle name="Percent 2 2 2 6" xfId="2859"/>
    <cellStyle name="Percent 2 2 2 7" xfId="2860"/>
    <cellStyle name="Percent 2 2 3" xfId="2861"/>
    <cellStyle name="Percent 2 2 3 2" xfId="2862"/>
    <cellStyle name="Percent 2 2 3 3" xfId="2863"/>
    <cellStyle name="Percent 2 2 4" xfId="2864"/>
    <cellStyle name="Percent 2 2 4 2" xfId="2865"/>
    <cellStyle name="Percent 2 2 4 2 2" xfId="2866"/>
    <cellStyle name="Percent 2 2 4 2 3" xfId="2867"/>
    <cellStyle name="Percent 2 2 4 3" xfId="2868"/>
    <cellStyle name="Percent 2 2 4 4" xfId="2869"/>
    <cellStyle name="Percent 2 2 5" xfId="2870"/>
    <cellStyle name="Percent 2 2 5 2" xfId="2871"/>
    <cellStyle name="Percent 2 2 5 3" xfId="2872"/>
    <cellStyle name="Percent 2 2 6" xfId="2873"/>
    <cellStyle name="Percent 2 2 6 2" xfId="2874"/>
    <cellStyle name="Percent 2 2 7" xfId="2875"/>
    <cellStyle name="Percent 2 3" xfId="2876"/>
    <cellStyle name="Percent 2 3 2" xfId="2877"/>
    <cellStyle name="Percent 2 3 2 2" xfId="2878"/>
    <cellStyle name="Percent 2 3 2 2 2" xfId="2879"/>
    <cellStyle name="Percent 2 3 2 2 2 2" xfId="2880"/>
    <cellStyle name="Percent 2 3 2 2 2 3" xfId="2881"/>
    <cellStyle name="Percent 2 3 2 2 3" xfId="2882"/>
    <cellStyle name="Percent 2 3 2 2 4" xfId="2883"/>
    <cellStyle name="Percent 2 3 2 3" xfId="2884"/>
    <cellStyle name="Percent 2 3 2 3 2" xfId="2885"/>
    <cellStyle name="Percent 2 3 2 3 3" xfId="2886"/>
    <cellStyle name="Percent 2 3 2 4" xfId="2887"/>
    <cellStyle name="Percent 2 3 2 4 2" xfId="2888"/>
    <cellStyle name="Percent 2 3 2 5" xfId="2889"/>
    <cellStyle name="Percent 2 3 3" xfId="2890"/>
    <cellStyle name="Percent 2 3 3 2" xfId="2891"/>
    <cellStyle name="Percent 2 3 3 2 2" xfId="2892"/>
    <cellStyle name="Percent 2 3 3 2 3" xfId="2893"/>
    <cellStyle name="Percent 2 3 3 3" xfId="2894"/>
    <cellStyle name="Percent 2 3 3 3 2" xfId="2895"/>
    <cellStyle name="Percent 2 3 3 4" xfId="2896"/>
    <cellStyle name="Percent 2 3 4" xfId="2897"/>
    <cellStyle name="Percent 2 3 4 2" xfId="2898"/>
    <cellStyle name="Percent 2 3 4 3" xfId="2899"/>
    <cellStyle name="Percent 2 3 5" xfId="2900"/>
    <cellStyle name="Percent 2 3 5 2" xfId="2901"/>
    <cellStyle name="Percent 2 3 5 3" xfId="2902"/>
    <cellStyle name="Percent 2 3 6" xfId="2903"/>
    <cellStyle name="Percent 2 3 7" xfId="2904"/>
    <cellStyle name="Percent 2 4" xfId="2905"/>
    <cellStyle name="Percent 2 5" xfId="2906"/>
    <cellStyle name="Percent 2 5 2" xfId="2907"/>
    <cellStyle name="Percent 2 5 2 2" xfId="2908"/>
    <cellStyle name="Percent 2 5 2 3" xfId="2909"/>
    <cellStyle name="Percent 2 5 3" xfId="2910"/>
    <cellStyle name="Percent 2 5 4" xfId="2911"/>
    <cellStyle name="Percent 2 6" xfId="2912"/>
    <cellStyle name="Percent 2 6 2" xfId="2913"/>
    <cellStyle name="Percent 2 6 3" xfId="2914"/>
    <cellStyle name="Percent 2 7" xfId="2915"/>
    <cellStyle name="Percent 2 7 2" xfId="2916"/>
    <cellStyle name="Percent 2 8" xfId="2917"/>
    <cellStyle name="Percent 3" xfId="2918"/>
    <cellStyle name="Percent 3 2" xfId="2919"/>
    <cellStyle name="Percent 4" xfId="2920"/>
    <cellStyle name="Percent 4 2" xfId="2921"/>
    <cellStyle name="Percent 4 3" xfId="2922"/>
    <cellStyle name="Percent 4 4" xfId="2923"/>
    <cellStyle name="Percent 5" xfId="2924"/>
    <cellStyle name="Percent 6" xfId="2925"/>
    <cellStyle name="Percent 6 2" xfId="2926"/>
    <cellStyle name="Percent 6 3" xfId="2927"/>
    <cellStyle name="Percent 6 4" xfId="2928"/>
    <cellStyle name="Percent 7" xfId="2929"/>
    <cellStyle name="Percent 7 2" xfId="2930"/>
    <cellStyle name="Percent 7 3" xfId="2931"/>
    <cellStyle name="Percent 8" xfId="2932"/>
    <cellStyle name="Percent 8 2" xfId="2933"/>
    <cellStyle name="Percent 9" xfId="2934"/>
    <cellStyle name="Percent 9 2" xfId="2935"/>
    <cellStyle name="Procentowy 3" xfId="2936"/>
    <cellStyle name="Procentowy 8" xfId="2937"/>
    <cellStyle name="Prozent_SubCatperStud" xfId="2938"/>
    <cellStyle name="row" xfId="2939"/>
    <cellStyle name="RowCodes" xfId="2940"/>
    <cellStyle name="Row-Col Headings" xfId="2941"/>
    <cellStyle name="RowTitles" xfId="2942"/>
    <cellStyle name="RowTitles1-Detail" xfId="2943"/>
    <cellStyle name="RowTitles-Col2" xfId="2944"/>
    <cellStyle name="RowTitles-Detail" xfId="2945"/>
    <cellStyle name="semestre" xfId="2946"/>
    <cellStyle name="Standaard_Blad1" xfId="2947"/>
    <cellStyle name="Standard_DIAGRAM" xfId="2948"/>
    <cellStyle name="Sub-titles" xfId="2949"/>
    <cellStyle name="Sub-titles Cols" xfId="2950"/>
    <cellStyle name="Sub-titles rows" xfId="2951"/>
    <cellStyle name="Table No." xfId="2952"/>
    <cellStyle name="Table Title" xfId="2953"/>
    <cellStyle name="temp" xfId="2954"/>
    <cellStyle name="tête chapitre" xfId="2955"/>
    <cellStyle name="TEXT" xfId="2956"/>
    <cellStyle name="title1" xfId="2957"/>
    <cellStyle name="Titles" xfId="2958"/>
    <cellStyle name="titre" xfId="2959"/>
    <cellStyle name="Total 2" xfId="2960"/>
    <cellStyle name="Total 3" xfId="2961"/>
    <cellStyle name="Total 4" xfId="2962"/>
    <cellStyle name="Total 5" xfId="2963"/>
    <cellStyle name="Total 6" xfId="2964"/>
    <cellStyle name="Tusental (0)_Blad2" xfId="2965"/>
    <cellStyle name="Tusental 2" xfId="2966"/>
    <cellStyle name="Tusental_Blad2" xfId="2967"/>
    <cellStyle name="Uwaga 2" xfId="2968"/>
    <cellStyle name="Valuta (0)_Blad2" xfId="2969"/>
    <cellStyle name="Valuta_Blad2" xfId="2970"/>
    <cellStyle name="Währung [0]_DIAGRAM" xfId="2971"/>
    <cellStyle name="Währung_DIAGRAM" xfId="2972"/>
    <cellStyle name="Warning Text 2" xfId="2973"/>
    <cellStyle name="Warning Text 3" xfId="2974"/>
    <cellStyle name="Warning Text 4" xfId="2975"/>
    <cellStyle name="Warning Text 5" xfId="2976"/>
    <cellStyle name="Warning Text 6" xfId="2977"/>
    <cellStyle name="Wrapped" xfId="2978"/>
    <cellStyle name="표준_T_A8(통계청_검증결과)" xfId="2979"/>
    <cellStyle name="標準_法務省担当表（eigo ） " xfId="298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showGridLines="0" tabSelected="1" zoomScale="85" zoomScaleNormal="85" zoomScaleSheetLayoutView="80" workbookViewId="0"/>
  </sheetViews>
  <sheetFormatPr defaultRowHeight="12.75"/>
  <cols>
    <col min="1" max="1" width="27.42578125" style="3" customWidth="1"/>
    <col min="2" max="9" width="9.140625" style="3"/>
    <col min="10" max="10" width="10.5703125" style="3" bestFit="1" customWidth="1"/>
    <col min="11" max="194" width="9.140625" style="3"/>
    <col min="195" max="195" width="27.42578125" style="3" customWidth="1"/>
    <col min="196" max="450" width="9.140625" style="3"/>
    <col min="451" max="451" width="27.42578125" style="3" customWidth="1"/>
    <col min="452" max="706" width="9.140625" style="3"/>
    <col min="707" max="707" width="27.42578125" style="3" customWidth="1"/>
    <col min="708" max="962" width="9.140625" style="3"/>
    <col min="963" max="963" width="27.42578125" style="3" customWidth="1"/>
    <col min="964" max="1218" width="9.140625" style="3"/>
    <col min="1219" max="1219" width="27.42578125" style="3" customWidth="1"/>
    <col min="1220" max="1474" width="9.140625" style="3"/>
    <col min="1475" max="1475" width="27.42578125" style="3" customWidth="1"/>
    <col min="1476" max="1730" width="9.140625" style="3"/>
    <col min="1731" max="1731" width="27.42578125" style="3" customWidth="1"/>
    <col min="1732" max="1986" width="9.140625" style="3"/>
    <col min="1987" max="1987" width="27.42578125" style="3" customWidth="1"/>
    <col min="1988" max="2242" width="9.140625" style="3"/>
    <col min="2243" max="2243" width="27.42578125" style="3" customWidth="1"/>
    <col min="2244" max="2498" width="9.140625" style="3"/>
    <col min="2499" max="2499" width="27.42578125" style="3" customWidth="1"/>
    <col min="2500" max="2754" width="9.140625" style="3"/>
    <col min="2755" max="2755" width="27.42578125" style="3" customWidth="1"/>
    <col min="2756" max="3010" width="9.140625" style="3"/>
    <col min="3011" max="3011" width="27.42578125" style="3" customWidth="1"/>
    <col min="3012" max="3266" width="9.140625" style="3"/>
    <col min="3267" max="3267" width="27.42578125" style="3" customWidth="1"/>
    <col min="3268" max="3522" width="9.140625" style="3"/>
    <col min="3523" max="3523" width="27.42578125" style="3" customWidth="1"/>
    <col min="3524" max="3778" width="9.140625" style="3"/>
    <col min="3779" max="3779" width="27.42578125" style="3" customWidth="1"/>
    <col min="3780" max="4034" width="9.140625" style="3"/>
    <col min="4035" max="4035" width="27.42578125" style="3" customWidth="1"/>
    <col min="4036" max="4290" width="9.140625" style="3"/>
    <col min="4291" max="4291" width="27.42578125" style="3" customWidth="1"/>
    <col min="4292" max="4546" width="9.140625" style="3"/>
    <col min="4547" max="4547" width="27.42578125" style="3" customWidth="1"/>
    <col min="4548" max="4802" width="9.140625" style="3"/>
    <col min="4803" max="4803" width="27.42578125" style="3" customWidth="1"/>
    <col min="4804" max="5058" width="9.140625" style="3"/>
    <col min="5059" max="5059" width="27.42578125" style="3" customWidth="1"/>
    <col min="5060" max="5314" width="9.140625" style="3"/>
    <col min="5315" max="5315" width="27.42578125" style="3" customWidth="1"/>
    <col min="5316" max="5570" width="9.140625" style="3"/>
    <col min="5571" max="5571" width="27.42578125" style="3" customWidth="1"/>
    <col min="5572" max="5826" width="9.140625" style="3"/>
    <col min="5827" max="5827" width="27.42578125" style="3" customWidth="1"/>
    <col min="5828" max="6082" width="9.140625" style="3"/>
    <col min="6083" max="6083" width="27.42578125" style="3" customWidth="1"/>
    <col min="6084" max="6338" width="9.140625" style="3"/>
    <col min="6339" max="6339" width="27.42578125" style="3" customWidth="1"/>
    <col min="6340" max="6594" width="9.140625" style="3"/>
    <col min="6595" max="6595" width="27.42578125" style="3" customWidth="1"/>
    <col min="6596" max="6850" width="9.140625" style="3"/>
    <col min="6851" max="6851" width="27.42578125" style="3" customWidth="1"/>
    <col min="6852" max="7106" width="9.140625" style="3"/>
    <col min="7107" max="7107" width="27.42578125" style="3" customWidth="1"/>
    <col min="7108" max="7362" width="9.140625" style="3"/>
    <col min="7363" max="7363" width="27.42578125" style="3" customWidth="1"/>
    <col min="7364" max="7618" width="9.140625" style="3"/>
    <col min="7619" max="7619" width="27.42578125" style="3" customWidth="1"/>
    <col min="7620" max="7874" width="9.140625" style="3"/>
    <col min="7875" max="7875" width="27.42578125" style="3" customWidth="1"/>
    <col min="7876" max="8130" width="9.140625" style="3"/>
    <col min="8131" max="8131" width="27.42578125" style="3" customWidth="1"/>
    <col min="8132" max="8386" width="9.140625" style="3"/>
    <col min="8387" max="8387" width="27.42578125" style="3" customWidth="1"/>
    <col min="8388" max="8642" width="9.140625" style="3"/>
    <col min="8643" max="8643" width="27.42578125" style="3" customWidth="1"/>
    <col min="8644" max="8898" width="9.140625" style="3"/>
    <col min="8899" max="8899" width="27.42578125" style="3" customWidth="1"/>
    <col min="8900" max="9154" width="9.140625" style="3"/>
    <col min="9155" max="9155" width="27.42578125" style="3" customWidth="1"/>
    <col min="9156" max="9410" width="9.140625" style="3"/>
    <col min="9411" max="9411" width="27.42578125" style="3" customWidth="1"/>
    <col min="9412" max="9666" width="9.140625" style="3"/>
    <col min="9667" max="9667" width="27.42578125" style="3" customWidth="1"/>
    <col min="9668" max="9922" width="9.140625" style="3"/>
    <col min="9923" max="9923" width="27.42578125" style="3" customWidth="1"/>
    <col min="9924" max="10178" width="9.140625" style="3"/>
    <col min="10179" max="10179" width="27.42578125" style="3" customWidth="1"/>
    <col min="10180" max="10434" width="9.140625" style="3"/>
    <col min="10435" max="10435" width="27.42578125" style="3" customWidth="1"/>
    <col min="10436" max="10690" width="9.140625" style="3"/>
    <col min="10691" max="10691" width="27.42578125" style="3" customWidth="1"/>
    <col min="10692" max="10946" width="9.140625" style="3"/>
    <col min="10947" max="10947" width="27.42578125" style="3" customWidth="1"/>
    <col min="10948" max="11202" width="9.140625" style="3"/>
    <col min="11203" max="11203" width="27.42578125" style="3" customWidth="1"/>
    <col min="11204" max="11458" width="9.140625" style="3"/>
    <col min="11459" max="11459" width="27.42578125" style="3" customWidth="1"/>
    <col min="11460" max="11714" width="9.140625" style="3"/>
    <col min="11715" max="11715" width="27.42578125" style="3" customWidth="1"/>
    <col min="11716" max="11970" width="9.140625" style="3"/>
    <col min="11971" max="11971" width="27.42578125" style="3" customWidth="1"/>
    <col min="11972" max="12226" width="9.140625" style="3"/>
    <col min="12227" max="12227" width="27.42578125" style="3" customWidth="1"/>
    <col min="12228" max="12482" width="9.140625" style="3"/>
    <col min="12483" max="12483" width="27.42578125" style="3" customWidth="1"/>
    <col min="12484" max="12738" width="9.140625" style="3"/>
    <col min="12739" max="12739" width="27.42578125" style="3" customWidth="1"/>
    <col min="12740" max="12994" width="9.140625" style="3"/>
    <col min="12995" max="12995" width="27.42578125" style="3" customWidth="1"/>
    <col min="12996" max="13250" width="9.140625" style="3"/>
    <col min="13251" max="13251" width="27.42578125" style="3" customWidth="1"/>
    <col min="13252" max="13506" width="9.140625" style="3"/>
    <col min="13507" max="13507" width="27.42578125" style="3" customWidth="1"/>
    <col min="13508" max="13762" width="9.140625" style="3"/>
    <col min="13763" max="13763" width="27.42578125" style="3" customWidth="1"/>
    <col min="13764" max="14018" width="9.140625" style="3"/>
    <col min="14019" max="14019" width="27.42578125" style="3" customWidth="1"/>
    <col min="14020" max="14274" width="9.140625" style="3"/>
    <col min="14275" max="14275" width="27.42578125" style="3" customWidth="1"/>
    <col min="14276" max="14530" width="9.140625" style="3"/>
    <col min="14531" max="14531" width="27.42578125" style="3" customWidth="1"/>
    <col min="14532" max="14786" width="9.140625" style="3"/>
    <col min="14787" max="14787" width="27.42578125" style="3" customWidth="1"/>
    <col min="14788" max="15042" width="9.140625" style="3"/>
    <col min="15043" max="15043" width="27.42578125" style="3" customWidth="1"/>
    <col min="15044" max="15298" width="9.140625" style="3"/>
    <col min="15299" max="15299" width="27.42578125" style="3" customWidth="1"/>
    <col min="15300" max="15554" width="9.140625" style="3"/>
    <col min="15555" max="15555" width="27.42578125" style="3" customWidth="1"/>
    <col min="15556" max="15810" width="9.140625" style="3"/>
    <col min="15811" max="15811" width="27.42578125" style="3" customWidth="1"/>
    <col min="15812" max="16066" width="9.140625" style="3"/>
    <col min="16067" max="16067" width="27.42578125" style="3" customWidth="1"/>
    <col min="16068" max="16384" width="9.140625" style="3"/>
  </cols>
  <sheetData>
    <row r="1" spans="1:81" s="64" customFormat="1">
      <c r="A1" s="65" t="s">
        <v>37</v>
      </c>
    </row>
    <row r="2" spans="1:81" s="64" customFormat="1">
      <c r="A2" s="64" t="s">
        <v>38</v>
      </c>
      <c r="B2" s="64" t="s">
        <v>39</v>
      </c>
    </row>
    <row r="3" spans="1:81" s="64" customFormat="1">
      <c r="A3" s="64" t="s">
        <v>40</v>
      </c>
    </row>
    <row r="4" spans="1:81" s="64" customFormat="1">
      <c r="A4" s="65" t="s">
        <v>41</v>
      </c>
    </row>
    <row r="5" spans="1:81" s="64" customFormat="1"/>
    <row r="6" spans="1:81" s="2" customFormat="1">
      <c r="A6" s="1" t="s">
        <v>0</v>
      </c>
      <c r="E6" s="3"/>
      <c r="F6" s="3"/>
      <c r="G6" s="3"/>
      <c r="H6" s="3"/>
      <c r="I6" s="4"/>
      <c r="J6" s="5"/>
      <c r="K6" s="4"/>
      <c r="L6" s="4"/>
      <c r="M6" s="3"/>
      <c r="N6" s="3"/>
      <c r="O6" s="3"/>
      <c r="P6" s="3"/>
      <c r="Q6" s="3"/>
      <c r="R6" s="3"/>
      <c r="S6" s="3"/>
      <c r="T6" s="3"/>
    </row>
    <row r="7" spans="1:81" s="2" customFormat="1">
      <c r="A7" s="6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81" s="2" customFormat="1">
      <c r="A8" s="7" t="s">
        <v>2</v>
      </c>
    </row>
    <row r="9" spans="1:81" s="2" customFormat="1">
      <c r="A9" s="6"/>
    </row>
    <row r="10" spans="1:81" s="2" customFormat="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81" ht="18.75" customHeight="1">
      <c r="A11" s="48"/>
      <c r="B11" s="50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81" ht="42.75" customHeight="1">
      <c r="A12" s="49"/>
      <c r="B12" s="52" t="s">
        <v>4</v>
      </c>
      <c r="C12" s="52"/>
      <c r="D12" s="52"/>
      <c r="E12" s="52"/>
      <c r="F12" s="52"/>
      <c r="G12" s="52"/>
      <c r="H12" s="52"/>
      <c r="I12" s="52"/>
      <c r="J12" s="52"/>
      <c r="K12" s="52"/>
      <c r="L12" s="52" t="s">
        <v>5</v>
      </c>
      <c r="M12" s="52"/>
      <c r="N12" s="52"/>
      <c r="O12" s="52"/>
      <c r="P12" s="52"/>
      <c r="Q12" s="52"/>
      <c r="R12" s="52"/>
      <c r="S12" s="52"/>
      <c r="T12" s="52"/>
      <c r="U12" s="52"/>
      <c r="V12" s="52" t="s">
        <v>6</v>
      </c>
      <c r="W12" s="52"/>
      <c r="X12" s="52"/>
      <c r="Y12" s="52"/>
      <c r="Z12" s="52"/>
      <c r="AA12" s="52"/>
      <c r="AB12" s="52"/>
      <c r="AC12" s="52"/>
      <c r="AD12" s="52"/>
      <c r="AE12" s="53"/>
    </row>
    <row r="13" spans="1:81" ht="86.25" customHeight="1">
      <c r="A13" s="49"/>
      <c r="B13" s="54" t="s">
        <v>7</v>
      </c>
      <c r="C13" s="55"/>
      <c r="D13" s="56" t="s">
        <v>8</v>
      </c>
      <c r="E13" s="55"/>
      <c r="F13" s="56" t="s">
        <v>9</v>
      </c>
      <c r="G13" s="55"/>
      <c r="H13" s="57" t="s">
        <v>10</v>
      </c>
      <c r="I13" s="58"/>
      <c r="J13" s="59" t="s">
        <v>11</v>
      </c>
      <c r="K13" s="60"/>
      <c r="L13" s="54" t="s">
        <v>7</v>
      </c>
      <c r="M13" s="55"/>
      <c r="N13" s="56" t="s">
        <v>8</v>
      </c>
      <c r="O13" s="55"/>
      <c r="P13" s="56" t="s">
        <v>9</v>
      </c>
      <c r="Q13" s="55"/>
      <c r="R13" s="57" t="s">
        <v>10</v>
      </c>
      <c r="S13" s="58"/>
      <c r="T13" s="59" t="s">
        <v>11</v>
      </c>
      <c r="U13" s="60"/>
      <c r="V13" s="54" t="s">
        <v>7</v>
      </c>
      <c r="W13" s="55"/>
      <c r="X13" s="56" t="s">
        <v>8</v>
      </c>
      <c r="Y13" s="55"/>
      <c r="Z13" s="56" t="s">
        <v>9</v>
      </c>
      <c r="AA13" s="55"/>
      <c r="AB13" s="57" t="s">
        <v>10</v>
      </c>
      <c r="AC13" s="61"/>
      <c r="AD13" s="62" t="s">
        <v>11</v>
      </c>
      <c r="AE13" s="63"/>
    </row>
    <row r="14" spans="1:81" ht="25.5">
      <c r="A14" s="49"/>
      <c r="B14" s="8" t="s">
        <v>12</v>
      </c>
      <c r="C14" s="9" t="s">
        <v>13</v>
      </c>
      <c r="D14" s="8" t="s">
        <v>12</v>
      </c>
      <c r="E14" s="9" t="s">
        <v>13</v>
      </c>
      <c r="F14" s="8" t="s">
        <v>12</v>
      </c>
      <c r="G14" s="9" t="s">
        <v>13</v>
      </c>
      <c r="H14" s="8" t="s">
        <v>12</v>
      </c>
      <c r="I14" s="10" t="s">
        <v>13</v>
      </c>
      <c r="J14" s="11" t="s">
        <v>11</v>
      </c>
      <c r="K14" s="12" t="s">
        <v>14</v>
      </c>
      <c r="L14" s="8" t="s">
        <v>12</v>
      </c>
      <c r="M14" s="9" t="s">
        <v>13</v>
      </c>
      <c r="N14" s="8" t="s">
        <v>12</v>
      </c>
      <c r="O14" s="9" t="s">
        <v>13</v>
      </c>
      <c r="P14" s="8" t="s">
        <v>12</v>
      </c>
      <c r="Q14" s="9" t="s">
        <v>13</v>
      </c>
      <c r="R14" s="8" t="s">
        <v>12</v>
      </c>
      <c r="S14" s="10" t="s">
        <v>13</v>
      </c>
      <c r="T14" s="11" t="s">
        <v>11</v>
      </c>
      <c r="U14" s="12" t="s">
        <v>14</v>
      </c>
      <c r="V14" s="8" t="s">
        <v>12</v>
      </c>
      <c r="W14" s="9" t="s">
        <v>13</v>
      </c>
      <c r="X14" s="8" t="s">
        <v>12</v>
      </c>
      <c r="Y14" s="9" t="s">
        <v>13</v>
      </c>
      <c r="Z14" s="8" t="s">
        <v>12</v>
      </c>
      <c r="AA14" s="9" t="s">
        <v>13</v>
      </c>
      <c r="AB14" s="8" t="s">
        <v>12</v>
      </c>
      <c r="AC14" s="13" t="s">
        <v>13</v>
      </c>
      <c r="AD14" s="14" t="s">
        <v>11</v>
      </c>
      <c r="AE14" s="15" t="s">
        <v>14</v>
      </c>
    </row>
    <row r="15" spans="1:81" s="24" customFormat="1">
      <c r="A15" s="16" t="s">
        <v>15</v>
      </c>
      <c r="B15" s="17"/>
      <c r="C15" s="18"/>
      <c r="D15" s="17"/>
      <c r="E15" s="18"/>
      <c r="F15" s="17"/>
      <c r="G15" s="18"/>
      <c r="H15" s="17"/>
      <c r="I15" s="19"/>
      <c r="J15" s="20"/>
      <c r="K15" s="21"/>
      <c r="L15" s="17"/>
      <c r="M15" s="18"/>
      <c r="N15" s="17"/>
      <c r="O15" s="18"/>
      <c r="P15" s="17"/>
      <c r="Q15" s="18"/>
      <c r="R15" s="17"/>
      <c r="S15" s="19"/>
      <c r="T15" s="20"/>
      <c r="U15" s="21"/>
      <c r="V15" s="17"/>
      <c r="W15" s="18"/>
      <c r="X15" s="17"/>
      <c r="Y15" s="18"/>
      <c r="Z15" s="17"/>
      <c r="AA15" s="18"/>
      <c r="AB15" s="17"/>
      <c r="AC15" s="19"/>
      <c r="AD15" s="20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</row>
    <row r="16" spans="1:81" s="24" customFormat="1">
      <c r="A16" s="25" t="s">
        <v>16</v>
      </c>
      <c r="B16" s="26">
        <v>1.8626853897709978</v>
      </c>
      <c r="C16" s="27">
        <v>0.14202142973592513</v>
      </c>
      <c r="D16" s="28">
        <v>3.0687814095839947</v>
      </c>
      <c r="E16" s="27">
        <v>0.25157067542209266</v>
      </c>
      <c r="F16" s="28">
        <v>4.5856124589035074</v>
      </c>
      <c r="G16" s="27">
        <v>0.42502554978435941</v>
      </c>
      <c r="H16" s="28">
        <v>7.0311159904943326</v>
      </c>
      <c r="I16" s="29">
        <v>0.7353802547675895</v>
      </c>
      <c r="J16" s="30">
        <v>6.932748338540716E-2</v>
      </c>
      <c r="K16" s="31">
        <v>5.6123275331808452E-3</v>
      </c>
      <c r="L16" s="28">
        <v>1.2033297634401465</v>
      </c>
      <c r="M16" s="27">
        <v>0.10714200459756856</v>
      </c>
      <c r="N16" s="28">
        <v>1.5012822752229502</v>
      </c>
      <c r="O16" s="27">
        <v>0.16660721332427386</v>
      </c>
      <c r="P16" s="28">
        <v>1.6605850933220865</v>
      </c>
      <c r="Q16" s="27">
        <v>0.22377250598788342</v>
      </c>
      <c r="R16" s="28">
        <v>1.8133273619447039</v>
      </c>
      <c r="S16" s="29">
        <v>0.2894467178334944</v>
      </c>
      <c r="T16" s="30">
        <v>0.11486555164815744</v>
      </c>
      <c r="U16" s="31">
        <v>6.9125223089823162E-3</v>
      </c>
      <c r="V16" s="28">
        <v>1.1662208622310681</v>
      </c>
      <c r="W16" s="27">
        <v>0.10318109437827483</v>
      </c>
      <c r="X16" s="28">
        <v>1.4168019558449336</v>
      </c>
      <c r="Y16" s="27">
        <v>0.15780318789770698</v>
      </c>
      <c r="Z16" s="28">
        <v>1.5269878118393372</v>
      </c>
      <c r="AA16" s="27">
        <v>0.20200964206731933</v>
      </c>
      <c r="AB16" s="28">
        <v>1.6240127067288748</v>
      </c>
      <c r="AC16" s="29">
        <v>0.2658388848713869</v>
      </c>
      <c r="AD16" s="30">
        <v>0.11549456151702531</v>
      </c>
      <c r="AE16" s="32">
        <v>6.8824275617223431E-3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</row>
    <row r="17" spans="1:81" s="24" customFormat="1">
      <c r="A17" s="25" t="s">
        <v>17</v>
      </c>
      <c r="B17" s="26" t="s">
        <v>18</v>
      </c>
      <c r="C17" s="27" t="s">
        <v>18</v>
      </c>
      <c r="D17" s="28" t="s">
        <v>18</v>
      </c>
      <c r="E17" s="27" t="s">
        <v>18</v>
      </c>
      <c r="F17" s="28" t="s">
        <v>18</v>
      </c>
      <c r="G17" s="27" t="s">
        <v>18</v>
      </c>
      <c r="H17" s="28" t="s">
        <v>18</v>
      </c>
      <c r="I17" s="29" t="s">
        <v>18</v>
      </c>
      <c r="J17" s="30" t="s">
        <v>18</v>
      </c>
      <c r="K17" s="31" t="s">
        <v>18</v>
      </c>
      <c r="L17" s="28" t="s">
        <v>18</v>
      </c>
      <c r="M17" s="27" t="s">
        <v>18</v>
      </c>
      <c r="N17" s="28" t="s">
        <v>18</v>
      </c>
      <c r="O17" s="27" t="s">
        <v>18</v>
      </c>
      <c r="P17" s="28" t="s">
        <v>18</v>
      </c>
      <c r="Q17" s="27" t="s">
        <v>18</v>
      </c>
      <c r="R17" s="28" t="s">
        <v>18</v>
      </c>
      <c r="S17" s="29" t="s">
        <v>18</v>
      </c>
      <c r="T17" s="30" t="s">
        <v>18</v>
      </c>
      <c r="U17" s="31" t="s">
        <v>18</v>
      </c>
      <c r="V17" s="28" t="s">
        <v>18</v>
      </c>
      <c r="W17" s="27" t="s">
        <v>18</v>
      </c>
      <c r="X17" s="28" t="s">
        <v>18</v>
      </c>
      <c r="Y17" s="27" t="s">
        <v>18</v>
      </c>
      <c r="Z17" s="28" t="s">
        <v>18</v>
      </c>
      <c r="AA17" s="27" t="s">
        <v>18</v>
      </c>
      <c r="AB17" s="28" t="s">
        <v>18</v>
      </c>
      <c r="AC17" s="29" t="s">
        <v>18</v>
      </c>
      <c r="AD17" s="30" t="s">
        <v>18</v>
      </c>
      <c r="AE17" s="32" t="s">
        <v>18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</row>
    <row r="18" spans="1:81" s="24" customFormat="1">
      <c r="A18" s="25" t="s">
        <v>19</v>
      </c>
      <c r="B18" s="26">
        <v>1.4831992710290722</v>
      </c>
      <c r="C18" s="27">
        <v>0.18077429907927586</v>
      </c>
      <c r="D18" s="28">
        <v>2.0351445351405575</v>
      </c>
      <c r="E18" s="27">
        <v>0.31840928309035521</v>
      </c>
      <c r="F18" s="28">
        <v>3.1729011697433016</v>
      </c>
      <c r="G18" s="27">
        <v>0.47269711033690626</v>
      </c>
      <c r="H18" s="28">
        <v>5.1535022421704859</v>
      </c>
      <c r="I18" s="29">
        <v>0.6953317852535138</v>
      </c>
      <c r="J18" s="30">
        <v>4.5737727961210665E-2</v>
      </c>
      <c r="K18" s="31">
        <v>6.5125781306360443E-3</v>
      </c>
      <c r="L18" s="28">
        <v>0.96628570763205779</v>
      </c>
      <c r="M18" s="27">
        <v>0.13747089077844743</v>
      </c>
      <c r="N18" s="28">
        <v>0.94169537651227575</v>
      </c>
      <c r="O18" s="27">
        <v>0.17850662368427367</v>
      </c>
      <c r="P18" s="28">
        <v>1.0375427618663071</v>
      </c>
      <c r="Q18" s="27">
        <v>0.18736814882946795</v>
      </c>
      <c r="R18" s="28">
        <v>1.15317752321714</v>
      </c>
      <c r="S18" s="29">
        <v>0.23082053682799841</v>
      </c>
      <c r="T18" s="30">
        <v>0.14535004190150885</v>
      </c>
      <c r="U18" s="31">
        <v>9.0173052115062567E-3</v>
      </c>
      <c r="V18" s="28">
        <v>0.95533519928020749</v>
      </c>
      <c r="W18" s="27">
        <v>0.13871739175376846</v>
      </c>
      <c r="X18" s="28">
        <v>0.92138589152170813</v>
      </c>
      <c r="Y18" s="27">
        <v>0.17901406414200027</v>
      </c>
      <c r="Z18" s="28">
        <v>1.0034755939131024</v>
      </c>
      <c r="AA18" s="27">
        <v>0.19053215642510282</v>
      </c>
      <c r="AB18" s="28">
        <v>1.0999848131206043</v>
      </c>
      <c r="AC18" s="29">
        <v>0.23566010120994857</v>
      </c>
      <c r="AD18" s="30">
        <v>0.14580071562547556</v>
      </c>
      <c r="AE18" s="32">
        <v>9.0670544746536737E-3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</row>
    <row r="19" spans="1:81" s="24" customFormat="1">
      <c r="A19" s="25" t="s">
        <v>20</v>
      </c>
      <c r="B19" s="26">
        <v>1.6425401384169001</v>
      </c>
      <c r="C19" s="27">
        <v>0.16677657020592837</v>
      </c>
      <c r="D19" s="28">
        <v>2.596329712825753</v>
      </c>
      <c r="E19" s="27">
        <v>0.29329624298916457</v>
      </c>
      <c r="F19" s="28">
        <v>3.3140188352922282</v>
      </c>
      <c r="G19" s="27">
        <v>0.53984744705024656</v>
      </c>
      <c r="H19" s="28">
        <v>3.8272177628291093</v>
      </c>
      <c r="I19" s="29">
        <v>0.91115317838392551</v>
      </c>
      <c r="J19" s="30">
        <v>3.5047790846980974E-2</v>
      </c>
      <c r="K19" s="31">
        <v>6.0854882913581763E-3</v>
      </c>
      <c r="L19" s="28">
        <v>1.1935215011862466</v>
      </c>
      <c r="M19" s="27">
        <v>0.1460032915628626</v>
      </c>
      <c r="N19" s="28">
        <v>1.4917106387475121</v>
      </c>
      <c r="O19" s="27">
        <v>0.21754762597544966</v>
      </c>
      <c r="P19" s="28">
        <v>1.5513167839453177</v>
      </c>
      <c r="Q19" s="27">
        <v>0.34139518308713057</v>
      </c>
      <c r="R19" s="28">
        <v>1.4656610363378433</v>
      </c>
      <c r="S19" s="29">
        <v>0.47648790858035334</v>
      </c>
      <c r="T19" s="30">
        <v>7.8999348153388424E-2</v>
      </c>
      <c r="U19" s="31">
        <v>7.5708178259486104E-3</v>
      </c>
      <c r="V19" s="28">
        <v>1.1525428185778803</v>
      </c>
      <c r="W19" s="27">
        <v>0.14329742261615297</v>
      </c>
      <c r="X19" s="28">
        <v>1.3977195791440513</v>
      </c>
      <c r="Y19" s="27">
        <v>0.21532654084921488</v>
      </c>
      <c r="Z19" s="28">
        <v>1.4071262969898706</v>
      </c>
      <c r="AA19" s="27">
        <v>0.31579857686143115</v>
      </c>
      <c r="AB19" s="28">
        <v>1.2938826193723756</v>
      </c>
      <c r="AC19" s="29">
        <v>0.43986166491975381</v>
      </c>
      <c r="AD19" s="30">
        <v>8.0760705286129442E-2</v>
      </c>
      <c r="AE19" s="32">
        <v>7.441705215429216E-3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</row>
    <row r="20" spans="1:81" s="24" customFormat="1">
      <c r="A20" s="25" t="s">
        <v>21</v>
      </c>
      <c r="B20" s="26">
        <v>1.6576871219504536</v>
      </c>
      <c r="C20" s="27">
        <v>0.23709395942428579</v>
      </c>
      <c r="D20" s="28">
        <v>2.4674343477854004</v>
      </c>
      <c r="E20" s="27">
        <v>0.35711753456485146</v>
      </c>
      <c r="F20" s="28">
        <v>3.3200344394562786</v>
      </c>
      <c r="G20" s="27">
        <v>0.46774613798967918</v>
      </c>
      <c r="H20" s="28">
        <v>4.2470886164287096</v>
      </c>
      <c r="I20" s="29">
        <v>0.75821745793126116</v>
      </c>
      <c r="J20" s="30">
        <v>3.4492860772688226E-2</v>
      </c>
      <c r="K20" s="31">
        <v>6.6738467844754132E-3</v>
      </c>
      <c r="L20" s="28">
        <v>1.1887980966653917</v>
      </c>
      <c r="M20" s="27">
        <v>0.1816960494944713</v>
      </c>
      <c r="N20" s="28">
        <v>1.37994989862618</v>
      </c>
      <c r="O20" s="27">
        <v>0.19983110866277726</v>
      </c>
      <c r="P20" s="28">
        <v>1.5002032346246761</v>
      </c>
      <c r="Q20" s="27">
        <v>0.23960326464724527</v>
      </c>
      <c r="R20" s="28">
        <v>1.6510209304938588</v>
      </c>
      <c r="S20" s="29">
        <v>0.36000627590657208</v>
      </c>
      <c r="T20" s="30">
        <v>0.11421688075457451</v>
      </c>
      <c r="U20" s="31">
        <v>9.8340068069815469E-3</v>
      </c>
      <c r="V20" s="28">
        <v>1.1689136979732162</v>
      </c>
      <c r="W20" s="27">
        <v>0.18214468852645371</v>
      </c>
      <c r="X20" s="28">
        <v>1.3333333695213565</v>
      </c>
      <c r="Y20" s="27">
        <v>0.19321721693120844</v>
      </c>
      <c r="Z20" s="28">
        <v>1.4286028216117077</v>
      </c>
      <c r="AA20" s="27">
        <v>0.24192016669731051</v>
      </c>
      <c r="AB20" s="28">
        <v>1.5515516373445708</v>
      </c>
      <c r="AC20" s="29">
        <v>0.33990052005477789</v>
      </c>
      <c r="AD20" s="30">
        <v>0.11478999950829305</v>
      </c>
      <c r="AE20" s="32">
        <v>9.8855686307884882E-3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</row>
    <row r="21" spans="1:81" s="24" customFormat="1">
      <c r="A21" s="25" t="s">
        <v>22</v>
      </c>
      <c r="B21" s="26">
        <v>1.6198001958927855</v>
      </c>
      <c r="C21" s="27">
        <v>0.20185243388968821</v>
      </c>
      <c r="D21" s="28">
        <v>2.2053288572692438</v>
      </c>
      <c r="E21" s="27">
        <v>0.26983550333798856</v>
      </c>
      <c r="F21" s="28">
        <v>3.1718041593931563</v>
      </c>
      <c r="G21" s="27">
        <v>0.39279054744271069</v>
      </c>
      <c r="H21" s="28">
        <v>4.6866236817806044</v>
      </c>
      <c r="I21" s="29">
        <v>0.61997937711773321</v>
      </c>
      <c r="J21" s="30">
        <v>4.285137911065167E-2</v>
      </c>
      <c r="K21" s="31">
        <v>5.7972132980817805E-3</v>
      </c>
      <c r="L21" s="28">
        <v>1.2711383131827378</v>
      </c>
      <c r="M21" s="27">
        <v>0.16725054367210271</v>
      </c>
      <c r="N21" s="28">
        <v>1.3706268924224743</v>
      </c>
      <c r="O21" s="27">
        <v>0.21298794890836079</v>
      </c>
      <c r="P21" s="28">
        <v>1.5782050209892313</v>
      </c>
      <c r="Q21" s="27">
        <v>0.28276492656614544</v>
      </c>
      <c r="R21" s="28">
        <v>1.8248270594388651</v>
      </c>
      <c r="S21" s="29">
        <v>0.40887500164425111</v>
      </c>
      <c r="T21" s="30">
        <v>6.2804842692456814E-2</v>
      </c>
      <c r="U21" s="31">
        <v>6.329660813947785E-3</v>
      </c>
      <c r="V21" s="28">
        <v>1.2563209904180779</v>
      </c>
      <c r="W21" s="27">
        <v>0.16706014761926108</v>
      </c>
      <c r="X21" s="28">
        <v>1.3409825790460528</v>
      </c>
      <c r="Y21" s="27">
        <v>0.21225517135351349</v>
      </c>
      <c r="Z21" s="28">
        <v>1.5305412383352346</v>
      </c>
      <c r="AA21" s="27">
        <v>0.28326507151076397</v>
      </c>
      <c r="AB21" s="28">
        <v>1.7500349772145665</v>
      </c>
      <c r="AC21" s="29">
        <v>0.40042968436969578</v>
      </c>
      <c r="AD21" s="30">
        <v>6.3045942028466126E-2</v>
      </c>
      <c r="AE21" s="32">
        <v>6.3678846406092773E-3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</row>
    <row r="22" spans="1:81" s="24" customFormat="1">
      <c r="A22" s="25" t="s">
        <v>23</v>
      </c>
      <c r="B22" s="26">
        <v>2.0707888424794536</v>
      </c>
      <c r="C22" s="27">
        <v>0.29769507662411737</v>
      </c>
      <c r="D22" s="28">
        <v>3.1889360386032224</v>
      </c>
      <c r="E22" s="27">
        <v>0.42745681018653509</v>
      </c>
      <c r="F22" s="28">
        <v>4.3639927513805032</v>
      </c>
      <c r="G22" s="27">
        <v>0.61816259759200831</v>
      </c>
      <c r="H22" s="28">
        <v>6.5966646344599571</v>
      </c>
      <c r="I22" s="29">
        <v>1.3108453893374485</v>
      </c>
      <c r="J22" s="30">
        <v>5.1694433406661258E-2</v>
      </c>
      <c r="K22" s="31">
        <v>7.4425916290647579E-3</v>
      </c>
      <c r="L22" s="28">
        <v>1.2438317679479998</v>
      </c>
      <c r="M22" s="27">
        <v>0.19184235007515602</v>
      </c>
      <c r="N22" s="28">
        <v>1.2590442923407588</v>
      </c>
      <c r="O22" s="27">
        <v>0.19632995912444703</v>
      </c>
      <c r="P22" s="28">
        <v>1.1718675136290195</v>
      </c>
      <c r="Q22" s="27">
        <v>0.23175340424559138</v>
      </c>
      <c r="R22" s="28">
        <v>1.203214329041729</v>
      </c>
      <c r="S22" s="29">
        <v>0.3349777616091934</v>
      </c>
      <c r="T22" s="30">
        <v>0.17752649230014611</v>
      </c>
      <c r="U22" s="31">
        <v>1.0398983719510282E-2</v>
      </c>
      <c r="V22" s="28">
        <v>1.2257651479701999</v>
      </c>
      <c r="W22" s="27">
        <v>0.19219123917486633</v>
      </c>
      <c r="X22" s="28">
        <v>1.2219793030549269</v>
      </c>
      <c r="Y22" s="27">
        <v>0.19548851393245772</v>
      </c>
      <c r="Z22" s="28">
        <v>1.1139301189668049</v>
      </c>
      <c r="AA22" s="27">
        <v>0.22829048341021169</v>
      </c>
      <c r="AB22" s="28">
        <v>1.1221092066272478</v>
      </c>
      <c r="AC22" s="29">
        <v>0.31860799732704559</v>
      </c>
      <c r="AD22" s="30">
        <v>0.17831554379166967</v>
      </c>
      <c r="AE22" s="32">
        <v>1.038424431187958E-2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</row>
    <row r="23" spans="1:81" s="24" customFormat="1">
      <c r="A23" s="25" t="s">
        <v>24</v>
      </c>
      <c r="B23" s="26">
        <v>1.9520651248781669</v>
      </c>
      <c r="C23" s="27">
        <v>0.24912804183496082</v>
      </c>
      <c r="D23" s="28">
        <v>2.7196998314781715</v>
      </c>
      <c r="E23" s="27">
        <v>0.33500823349607234</v>
      </c>
      <c r="F23" s="28">
        <v>3.8804948595066202</v>
      </c>
      <c r="G23" s="27">
        <v>0.52176504739675167</v>
      </c>
      <c r="H23" s="28">
        <v>4.9733789962587629</v>
      </c>
      <c r="I23" s="29">
        <v>0.79766552987474748</v>
      </c>
      <c r="J23" s="30">
        <v>5.0100822867112982E-2</v>
      </c>
      <c r="K23" s="31">
        <v>7.3779952969266803E-3</v>
      </c>
      <c r="L23" s="28">
        <v>1.2119236843651326</v>
      </c>
      <c r="M23" s="27">
        <v>0.17640314870534174</v>
      </c>
      <c r="N23" s="28">
        <v>1.2490567828960881</v>
      </c>
      <c r="O23" s="27">
        <v>0.1923170284228661</v>
      </c>
      <c r="P23" s="28">
        <v>1.3878676640066592</v>
      </c>
      <c r="Q23" s="27">
        <v>0.26698821239458626</v>
      </c>
      <c r="R23" s="28">
        <v>1.3657063056013485</v>
      </c>
      <c r="S23" s="29">
        <v>0.31005714204821599</v>
      </c>
      <c r="T23" s="30">
        <v>0.13073695300432314</v>
      </c>
      <c r="U23" s="31">
        <v>9.1219759170202662E-3</v>
      </c>
      <c r="V23" s="28">
        <v>1.187261274269541</v>
      </c>
      <c r="W23" s="27">
        <v>0.17371422351171806</v>
      </c>
      <c r="X23" s="28">
        <v>1.1945594619274806</v>
      </c>
      <c r="Y23" s="27">
        <v>0.18283126763208157</v>
      </c>
      <c r="Z23" s="28">
        <v>1.2916028403704471</v>
      </c>
      <c r="AA23" s="27">
        <v>0.24627686985958361</v>
      </c>
      <c r="AB23" s="28">
        <v>1.234033976866753</v>
      </c>
      <c r="AC23" s="29">
        <v>0.28392727520243644</v>
      </c>
      <c r="AD23" s="30">
        <v>0.13334304659706739</v>
      </c>
      <c r="AE23" s="32">
        <v>9.1544338096956977E-3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</row>
    <row r="24" spans="1:81" s="24" customFormat="1">
      <c r="A24" s="25" t="s">
        <v>25</v>
      </c>
      <c r="B24" s="26">
        <v>1.8185766007316528</v>
      </c>
      <c r="C24" s="27">
        <v>0.17210679082558286</v>
      </c>
      <c r="D24" s="28">
        <v>2.7898077180013949</v>
      </c>
      <c r="E24" s="27">
        <v>0.23632372615126704</v>
      </c>
      <c r="F24" s="28">
        <v>4.0835857568806295</v>
      </c>
      <c r="G24" s="27">
        <v>0.54353763793426535</v>
      </c>
      <c r="H24" s="28">
        <v>4.5846791321071674</v>
      </c>
      <c r="I24" s="29">
        <v>0.92834096530127486</v>
      </c>
      <c r="J24" s="30">
        <v>4.5211491231251476E-2</v>
      </c>
      <c r="K24" s="31">
        <v>5.5971742517017609E-3</v>
      </c>
      <c r="L24" s="28">
        <v>1.1936984322146991</v>
      </c>
      <c r="M24" s="27">
        <v>0.13962699334628476</v>
      </c>
      <c r="N24" s="28">
        <v>1.3497034516977546</v>
      </c>
      <c r="O24" s="27">
        <v>0.14951558834347795</v>
      </c>
      <c r="P24" s="28">
        <v>1.5068150800115154</v>
      </c>
      <c r="Q24" s="27">
        <v>0.29829660871848079</v>
      </c>
      <c r="R24" s="28">
        <v>1.3218338965119618</v>
      </c>
      <c r="S24" s="29">
        <v>0.33164394560578853</v>
      </c>
      <c r="T24" s="30">
        <v>0.11019794267856393</v>
      </c>
      <c r="U24" s="31">
        <v>8.5337676718370021E-3</v>
      </c>
      <c r="V24" s="28">
        <v>1.1712159492402703</v>
      </c>
      <c r="W24" s="27">
        <v>0.13849768518597638</v>
      </c>
      <c r="X24" s="28">
        <v>1.302272858889447</v>
      </c>
      <c r="Y24" s="27">
        <v>0.14331601104785824</v>
      </c>
      <c r="Z24" s="28">
        <v>1.427977831331563</v>
      </c>
      <c r="AA24" s="27">
        <v>0.28461263498040168</v>
      </c>
      <c r="AB24" s="28">
        <v>1.234045208146112</v>
      </c>
      <c r="AC24" s="29">
        <v>0.32374035102526266</v>
      </c>
      <c r="AD24" s="30">
        <v>0.11105442625582762</v>
      </c>
      <c r="AE24" s="32">
        <v>8.3982831760842508E-3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</row>
    <row r="25" spans="1:81" s="24" customFormat="1">
      <c r="A25" s="25" t="s">
        <v>26</v>
      </c>
      <c r="B25" s="26">
        <v>1.3842034302851574</v>
      </c>
      <c r="C25" s="27">
        <v>0.15985075664922363</v>
      </c>
      <c r="D25" s="28">
        <v>2.09708004306811</v>
      </c>
      <c r="E25" s="27">
        <v>0.20174246599000478</v>
      </c>
      <c r="F25" s="28">
        <v>2.4973182852596456</v>
      </c>
      <c r="G25" s="27">
        <v>0.27689729635850147</v>
      </c>
      <c r="H25" s="28">
        <v>3.7974201604319484</v>
      </c>
      <c r="I25" s="29">
        <v>0.58726559193659311</v>
      </c>
      <c r="J25" s="30">
        <v>2.9131715851752435E-2</v>
      </c>
      <c r="K25" s="31">
        <v>4.3835345272853765E-3</v>
      </c>
      <c r="L25" s="28">
        <v>0.9979052901690294</v>
      </c>
      <c r="M25" s="27">
        <v>0.11653099122636514</v>
      </c>
      <c r="N25" s="28">
        <v>1.2157584124494416</v>
      </c>
      <c r="O25" s="27">
        <v>0.15123129055213957</v>
      </c>
      <c r="P25" s="28">
        <v>1.1892552133551904</v>
      </c>
      <c r="Q25" s="27">
        <v>0.1972402485741471</v>
      </c>
      <c r="R25" s="28">
        <v>1.4420887654308641</v>
      </c>
      <c r="S25" s="29">
        <v>0.33449414351381274</v>
      </c>
      <c r="T25" s="30">
        <v>8.7877359942565236E-2</v>
      </c>
      <c r="U25" s="31">
        <v>7.1294245648126963E-3</v>
      </c>
      <c r="V25" s="28">
        <v>0.9868437799609977</v>
      </c>
      <c r="W25" s="27">
        <v>0.11509808721015821</v>
      </c>
      <c r="X25" s="28">
        <v>1.1820635241876905</v>
      </c>
      <c r="Y25" s="27">
        <v>0.14773193393662565</v>
      </c>
      <c r="Z25" s="28">
        <v>1.1343171833402803</v>
      </c>
      <c r="AA25" s="27">
        <v>0.19656765624802927</v>
      </c>
      <c r="AB25" s="28">
        <v>1.3474293505742478</v>
      </c>
      <c r="AC25" s="29">
        <v>0.32195056983800346</v>
      </c>
      <c r="AD25" s="30">
        <v>8.8277377119091158E-2</v>
      </c>
      <c r="AE25" s="32">
        <v>7.1566396058843438E-3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</row>
    <row r="26" spans="1:81" s="24" customFormat="1">
      <c r="A26" s="25" t="s">
        <v>27</v>
      </c>
      <c r="B26" s="26">
        <v>1.72128290171496</v>
      </c>
      <c r="C26" s="27">
        <v>6.8806578300056903E-2</v>
      </c>
      <c r="D26" s="28">
        <v>2.5742824993062059</v>
      </c>
      <c r="E26" s="27">
        <v>0.1019887337288185</v>
      </c>
      <c r="F26" s="28">
        <v>3.5988625239795411</v>
      </c>
      <c r="G26" s="27">
        <v>0.16082597138704399</v>
      </c>
      <c r="H26" s="28">
        <v>4.9886323574401201</v>
      </c>
      <c r="I26" s="29">
        <v>0.28054229696605998</v>
      </c>
      <c r="J26" s="30">
        <v>4.4843967270413003E-2</v>
      </c>
      <c r="K26" s="31">
        <v>2.0771053423907001E-3</v>
      </c>
      <c r="L26" s="28">
        <v>1.163381395200382</v>
      </c>
      <c r="M26" s="27">
        <v>5.1361409255243497E-2</v>
      </c>
      <c r="N26" s="28">
        <v>1.306536446768382</v>
      </c>
      <c r="O26" s="27">
        <v>6.2162967065111499E-2</v>
      </c>
      <c r="P26" s="28">
        <v>1.398184262861111</v>
      </c>
      <c r="Q26" s="27">
        <v>8.5488739293487104E-2</v>
      </c>
      <c r="R26" s="28">
        <v>1.471206356446479</v>
      </c>
      <c r="S26" s="29">
        <v>0.11606198296548779</v>
      </c>
      <c r="T26" s="30">
        <v>0.11361949034174269</v>
      </c>
      <c r="U26" s="31">
        <v>2.8069304183247E-3</v>
      </c>
      <c r="V26" s="28">
        <v>1.1411577466579399</v>
      </c>
      <c r="W26" s="27">
        <v>5.1044892689769403E-2</v>
      </c>
      <c r="X26" s="28">
        <v>1.256788724793072</v>
      </c>
      <c r="Y26" s="27">
        <v>6.0828212343346399E-2</v>
      </c>
      <c r="Z26" s="28">
        <v>1.3182846374109281</v>
      </c>
      <c r="AA26" s="27">
        <v>8.2253421005555202E-2</v>
      </c>
      <c r="AB26" s="28">
        <v>1.361898277332817</v>
      </c>
      <c r="AC26" s="29">
        <v>0.11033877775155521</v>
      </c>
      <c r="AD26" s="30">
        <v>0.1145424797476717</v>
      </c>
      <c r="AE26" s="32">
        <v>2.8034756172696999E-3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</row>
    <row r="27" spans="1:81" s="24" customFormat="1">
      <c r="A27" s="33" t="s">
        <v>28</v>
      </c>
      <c r="B27" s="26"/>
      <c r="C27" s="27"/>
      <c r="D27" s="28"/>
      <c r="E27" s="27"/>
      <c r="F27" s="28"/>
      <c r="G27" s="27"/>
      <c r="H27" s="28"/>
      <c r="I27" s="29"/>
      <c r="J27" s="30"/>
      <c r="K27" s="31"/>
      <c r="L27" s="28"/>
      <c r="M27" s="27"/>
      <c r="N27" s="28"/>
      <c r="O27" s="27"/>
      <c r="P27" s="28"/>
      <c r="Q27" s="27"/>
      <c r="R27" s="28"/>
      <c r="S27" s="29"/>
      <c r="T27" s="30"/>
      <c r="U27" s="31"/>
      <c r="V27" s="28"/>
      <c r="W27" s="27"/>
      <c r="X27" s="28"/>
      <c r="Y27" s="27"/>
      <c r="Z27" s="28"/>
      <c r="AA27" s="27"/>
      <c r="AB27" s="28"/>
      <c r="AC27" s="29"/>
      <c r="AD27" s="30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</row>
    <row r="28" spans="1:81" s="24" customFormat="1">
      <c r="A28" s="25" t="s">
        <v>29</v>
      </c>
      <c r="B28" s="26">
        <v>1.4784026781976978</v>
      </c>
      <c r="C28" s="27">
        <v>0.10827604807797174</v>
      </c>
      <c r="D28" s="28">
        <v>1.863567011173795</v>
      </c>
      <c r="E28" s="27">
        <v>0.14807942240338476</v>
      </c>
      <c r="F28" s="28">
        <v>2.3032193872182063</v>
      </c>
      <c r="G28" s="27">
        <v>0.30049446694443377</v>
      </c>
      <c r="H28" s="28">
        <v>2.716408069880111</v>
      </c>
      <c r="I28" s="29">
        <v>0.48613517532268175</v>
      </c>
      <c r="J28" s="30">
        <v>1.5671823716322499E-2</v>
      </c>
      <c r="K28" s="31">
        <v>2.9981318709766855E-3</v>
      </c>
      <c r="L28" s="28">
        <v>1.1134992046390209</v>
      </c>
      <c r="M28" s="27">
        <v>8.8706163383113823E-2</v>
      </c>
      <c r="N28" s="28">
        <v>1.1880444596166244</v>
      </c>
      <c r="O28" s="27">
        <v>0.11252220948366429</v>
      </c>
      <c r="P28" s="28">
        <v>1.2607503965412801</v>
      </c>
      <c r="Q28" s="27">
        <v>0.182610223780345</v>
      </c>
      <c r="R28" s="28">
        <v>1.307018826090474</v>
      </c>
      <c r="S28" s="29">
        <v>0.26640843025496724</v>
      </c>
      <c r="T28" s="30">
        <v>6.506983005231444E-2</v>
      </c>
      <c r="U28" s="31">
        <v>5.0740349586745545E-3</v>
      </c>
      <c r="V28" s="28">
        <v>1.1013926378684631</v>
      </c>
      <c r="W28" s="27">
        <v>9.2276861081299677E-2</v>
      </c>
      <c r="X28" s="28">
        <v>1.1645792142110112</v>
      </c>
      <c r="Y28" s="27">
        <v>0.11076886616391378</v>
      </c>
      <c r="Z28" s="28">
        <v>1.2230286544608575</v>
      </c>
      <c r="AA28" s="27">
        <v>0.18355046330222657</v>
      </c>
      <c r="AB28" s="28">
        <v>1.2563793277954525</v>
      </c>
      <c r="AC28" s="29">
        <v>0.26621190005469686</v>
      </c>
      <c r="AD28" s="30">
        <v>6.5446409739425074E-2</v>
      </c>
      <c r="AE28" s="32">
        <v>5.0412139425014728E-3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</row>
    <row r="29" spans="1:81" s="24" customFormat="1">
      <c r="A29" s="25" t="s">
        <v>30</v>
      </c>
      <c r="B29" s="26">
        <v>1.1376057800395258</v>
      </c>
      <c r="C29" s="27">
        <v>0.20458122502279602</v>
      </c>
      <c r="D29" s="28">
        <v>1.4658751934393806</v>
      </c>
      <c r="E29" s="27">
        <v>0.21542619365463586</v>
      </c>
      <c r="F29" s="28">
        <v>1.8650068788523815</v>
      </c>
      <c r="G29" s="27">
        <v>0.24477856434594239</v>
      </c>
      <c r="H29" s="28">
        <v>2.699068845524923</v>
      </c>
      <c r="I29" s="29">
        <v>0.36027749821943761</v>
      </c>
      <c r="J29" s="30">
        <v>2.1456698071932179E-2</v>
      </c>
      <c r="K29" s="31">
        <v>4.708214613111778E-3</v>
      </c>
      <c r="L29" s="28">
        <v>0.91061606243232829</v>
      </c>
      <c r="M29" s="27">
        <v>0.16231528048527785</v>
      </c>
      <c r="N29" s="28">
        <v>0.94252150131982015</v>
      </c>
      <c r="O29" s="27">
        <v>0.14298061685162711</v>
      </c>
      <c r="P29" s="28">
        <v>0.95398330203071113</v>
      </c>
      <c r="Q29" s="27">
        <v>0.15195976153113963</v>
      </c>
      <c r="R29" s="28">
        <v>1.0167533843609935</v>
      </c>
      <c r="S29" s="29">
        <v>0.19527725916854766</v>
      </c>
      <c r="T29" s="30">
        <v>5.8519511448787781E-2</v>
      </c>
      <c r="U29" s="31">
        <v>6.0735235536143089E-3</v>
      </c>
      <c r="V29" s="28">
        <v>0.89709817673688796</v>
      </c>
      <c r="W29" s="27">
        <v>0.1597344549777189</v>
      </c>
      <c r="X29" s="28">
        <v>0.91146556950080171</v>
      </c>
      <c r="Y29" s="27">
        <v>0.14121951927449414</v>
      </c>
      <c r="Z29" s="28">
        <v>0.90017948650679325</v>
      </c>
      <c r="AA29" s="27">
        <v>0.14609881142270356</v>
      </c>
      <c r="AB29" s="28">
        <v>0.93289266825924799</v>
      </c>
      <c r="AC29" s="29">
        <v>0.18692959787184574</v>
      </c>
      <c r="AD29" s="30">
        <v>5.9729136991908627E-2</v>
      </c>
      <c r="AE29" s="32">
        <v>6.1338461163632204E-3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</row>
    <row r="30" spans="1:81" s="24" customFormat="1">
      <c r="A30" s="25" t="s">
        <v>31</v>
      </c>
      <c r="B30" s="26">
        <v>1.8801488948031442</v>
      </c>
      <c r="C30" s="27">
        <v>0.19568226878243597</v>
      </c>
      <c r="D30" s="28">
        <v>3.2017942472281131</v>
      </c>
      <c r="E30" s="27">
        <v>0.36074577131146573</v>
      </c>
      <c r="F30" s="28">
        <v>4.9784697422969186</v>
      </c>
      <c r="G30" s="27">
        <v>0.70984839931384791</v>
      </c>
      <c r="H30" s="28">
        <v>7.9397350646617202</v>
      </c>
      <c r="I30" s="29">
        <v>1.9801745511777791</v>
      </c>
      <c r="J30" s="30">
        <v>6.2770362244945255E-2</v>
      </c>
      <c r="K30" s="31">
        <v>7.3197597508917155E-3</v>
      </c>
      <c r="L30" s="28">
        <v>1.1180189537609322</v>
      </c>
      <c r="M30" s="27">
        <v>0.14473843971945613</v>
      </c>
      <c r="N30" s="28">
        <v>1.2508895751756322</v>
      </c>
      <c r="O30" s="27">
        <v>0.19071497909163676</v>
      </c>
      <c r="P30" s="28">
        <v>1.3020159136290477</v>
      </c>
      <c r="Q30" s="27">
        <v>0.25435213275212376</v>
      </c>
      <c r="R30" s="28">
        <v>1.4952028295986382</v>
      </c>
      <c r="S30" s="29">
        <v>0.46330470977338323</v>
      </c>
      <c r="T30" s="30">
        <v>0.13663906235273232</v>
      </c>
      <c r="U30" s="31">
        <v>8.0065568477684333E-3</v>
      </c>
      <c r="V30" s="28">
        <v>1.1068715254699972</v>
      </c>
      <c r="W30" s="27">
        <v>0.14393388807252425</v>
      </c>
      <c r="X30" s="28">
        <v>1.2257341048249277</v>
      </c>
      <c r="Y30" s="27">
        <v>0.18768891417544106</v>
      </c>
      <c r="Z30" s="28">
        <v>1.2599348716129388</v>
      </c>
      <c r="AA30" s="27">
        <v>0.2577239492076922</v>
      </c>
      <c r="AB30" s="28">
        <v>1.4306457694858925</v>
      </c>
      <c r="AC30" s="29">
        <v>0.45066685873875734</v>
      </c>
      <c r="AD30" s="30">
        <v>0.13700699561967114</v>
      </c>
      <c r="AE30" s="32">
        <v>7.9584616383377004E-3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1:81" s="24" customFormat="1">
      <c r="A31" s="25" t="s">
        <v>32</v>
      </c>
      <c r="B31" s="26">
        <v>1.9831183602832305</v>
      </c>
      <c r="C31" s="27">
        <v>0.18056593873249294</v>
      </c>
      <c r="D31" s="28">
        <v>3.0708305586022018</v>
      </c>
      <c r="E31" s="27">
        <v>0.29664966549061311</v>
      </c>
      <c r="F31" s="28">
        <v>4.057335464292815</v>
      </c>
      <c r="G31" s="27">
        <v>0.90363670956314757</v>
      </c>
      <c r="H31" s="28">
        <v>4.287745841525318</v>
      </c>
      <c r="I31" s="29">
        <v>1.9732125257924436</v>
      </c>
      <c r="J31" s="30">
        <v>4.0068128805400366E-2</v>
      </c>
      <c r="K31" s="31">
        <v>5.395587438648014E-3</v>
      </c>
      <c r="L31" s="28">
        <v>1.2001633676314116</v>
      </c>
      <c r="M31" s="27">
        <v>0.14552498304117703</v>
      </c>
      <c r="N31" s="28">
        <v>1.3568561862290118</v>
      </c>
      <c r="O31" s="27">
        <v>0.1901678777321078</v>
      </c>
      <c r="P31" s="28">
        <v>1.3697200692332538</v>
      </c>
      <c r="Q31" s="27">
        <v>0.40808126972312697</v>
      </c>
      <c r="R31" s="28">
        <v>1.0611812228162834</v>
      </c>
      <c r="S31" s="29">
        <v>0.49597801971183997</v>
      </c>
      <c r="T31" s="30">
        <v>7.5815251176823598E-2</v>
      </c>
      <c r="U31" s="31">
        <v>7.8589751807374274E-3</v>
      </c>
      <c r="V31" s="28">
        <v>1.1869652279146463</v>
      </c>
      <c r="W31" s="27">
        <v>0.14414891093670121</v>
      </c>
      <c r="X31" s="28">
        <v>1.3164719752397438</v>
      </c>
      <c r="Y31" s="27">
        <v>0.18439692681669975</v>
      </c>
      <c r="Z31" s="28">
        <v>1.3022969795733264</v>
      </c>
      <c r="AA31" s="27">
        <v>0.39343416874973064</v>
      </c>
      <c r="AB31" s="28">
        <v>0.98734467599929276</v>
      </c>
      <c r="AC31" s="29">
        <v>0.46552693115262106</v>
      </c>
      <c r="AD31" s="30">
        <v>7.6294003842381247E-2</v>
      </c>
      <c r="AE31" s="32">
        <v>7.8923037223050697E-3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1:81" s="24" customFormat="1" ht="13.5" thickBot="1">
      <c r="A32" s="34" t="s">
        <v>33</v>
      </c>
      <c r="B32" s="35">
        <v>1.4113465084969414</v>
      </c>
      <c r="C32" s="36">
        <v>0.26098170223349798</v>
      </c>
      <c r="D32" s="37">
        <v>2.02996121296643</v>
      </c>
      <c r="E32" s="36">
        <v>0.35247971326542549</v>
      </c>
      <c r="F32" s="37">
        <v>2.599834884271651</v>
      </c>
      <c r="G32" s="36">
        <v>0.45548587886534958</v>
      </c>
      <c r="H32" s="37">
        <v>3.7308406679319996</v>
      </c>
      <c r="I32" s="38">
        <v>0.7792220828753319</v>
      </c>
      <c r="J32" s="39">
        <v>2.3642728315639832E-2</v>
      </c>
      <c r="K32" s="40">
        <v>5.7996735799947137E-3</v>
      </c>
      <c r="L32" s="37">
        <v>1.124614426575189</v>
      </c>
      <c r="M32" s="36">
        <v>0.25903654107535273</v>
      </c>
      <c r="N32" s="37">
        <v>1.3157380945389736</v>
      </c>
      <c r="O32" s="36">
        <v>0.30820168905986822</v>
      </c>
      <c r="P32" s="37">
        <v>1.4115414695312882</v>
      </c>
      <c r="Q32" s="36">
        <v>0.35592872406375042</v>
      </c>
      <c r="R32" s="37">
        <v>1.7465514020351922</v>
      </c>
      <c r="S32" s="38">
        <v>0.51021237969692368</v>
      </c>
      <c r="T32" s="39">
        <v>9.4382181067192233E-2</v>
      </c>
      <c r="U32" s="40">
        <v>9.6254586204942878E-3</v>
      </c>
      <c r="V32" s="37">
        <v>1.106869687160928</v>
      </c>
      <c r="W32" s="36">
        <v>0.25559325217531415</v>
      </c>
      <c r="X32" s="37">
        <v>1.2751243298048252</v>
      </c>
      <c r="Y32" s="36">
        <v>0.29923998404467</v>
      </c>
      <c r="Z32" s="37">
        <v>1.3420958220957195</v>
      </c>
      <c r="AA32" s="36">
        <v>0.34290182272478076</v>
      </c>
      <c r="AB32" s="37">
        <v>1.6244862067729213</v>
      </c>
      <c r="AC32" s="38">
        <v>0.48750767635364523</v>
      </c>
      <c r="AD32" s="39">
        <v>9.5223284268143416E-2</v>
      </c>
      <c r="AE32" s="41">
        <v>9.6755981147530843E-3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</row>
    <row r="33" spans="1:81" s="42" customForma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5" spans="1:81">
      <c r="A35" s="44" t="s">
        <v>34</v>
      </c>
    </row>
    <row r="36" spans="1:81">
      <c r="A36" s="44" t="s">
        <v>36</v>
      </c>
    </row>
    <row r="37" spans="1:81">
      <c r="A37" s="45" t="s">
        <v>35</v>
      </c>
    </row>
    <row r="38" spans="1:81" customFormat="1">
      <c r="A38" s="46"/>
    </row>
    <row r="42" spans="1:81">
      <c r="Z42" s="47"/>
      <c r="AA42" s="47"/>
      <c r="AB42" s="47"/>
      <c r="AC42" s="47"/>
      <c r="AD42" s="47"/>
      <c r="AE42" s="47"/>
      <c r="AF42" s="47"/>
      <c r="AG42" s="47"/>
    </row>
  </sheetData>
  <mergeCells count="20">
    <mergeCell ref="P13:Q13"/>
    <mergeCell ref="R13:S13"/>
    <mergeCell ref="T13:U13"/>
    <mergeCell ref="V13:W13"/>
    <mergeCell ref="A11:A14"/>
    <mergeCell ref="B11:AE11"/>
    <mergeCell ref="B12:K12"/>
    <mergeCell ref="L12:U12"/>
    <mergeCell ref="V12:AE12"/>
    <mergeCell ref="B13:C13"/>
    <mergeCell ref="D13:E13"/>
    <mergeCell ref="F13:G13"/>
    <mergeCell ref="H13:I13"/>
    <mergeCell ref="J13:K13"/>
    <mergeCell ref="X13:Y13"/>
    <mergeCell ref="Z13:AA13"/>
    <mergeCell ref="AB13:AC13"/>
    <mergeCell ref="AD13:AE13"/>
    <mergeCell ref="L13:M13"/>
    <mergeCell ref="N13:O13"/>
  </mergeCells>
  <conditionalFormatting sqref="B15:B32 D15:D32 F15:F32 H15:H32 L15:L32 N15:N32 P15:P32 R15:R32 V15:V32 X15:X32 Z15:Z32 AB15:AB32">
    <cfRule type="expression" dxfId="0" priority="1">
      <formula>ABS(LN(B15)/(C15/B15))&gt;1.96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2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IV.6.11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2017-05-02T15:02:50Z</dcterms:created>
  <dcterms:modified xsi:type="dcterms:W3CDTF">2017-05-17T16:24:39Z</dcterms:modified>
</cp:coreProperties>
</file>