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2.11" sheetId="1" r:id="rId1"/>
  </sheets>
  <calcPr calcId="162913"/>
</workbook>
</file>

<file path=xl/sharedStrings.xml><?xml version="1.0" encoding="utf-8"?>
<sst xmlns="http://schemas.openxmlformats.org/spreadsheetml/2006/main" count="27" uniqueCount="24">
  <si>
    <t>Figure VI.2.11</t>
  </si>
  <si>
    <t>Students exposed to global issues in their school lessons</t>
  </si>
  <si>
    <t>Update: 02-Jun-2020</t>
  </si>
  <si>
    <t>VI_dim1_teacher_all</t>
  </si>
  <si>
    <t>Percentage of students in schools where teachers include the following global issues in their lessons:</t>
  </si>
  <si>
    <t>Sig.</t>
  </si>
  <si>
    <t>Not sig.</t>
  </si>
  <si>
    <t>Climate change and global warming</t>
  </si>
  <si>
    <t>Equality between men and women in different parts of the world</t>
  </si>
  <si>
    <t>Global health (e.g. epidemics)</t>
  </si>
  <si>
    <t>Hunger or malnutrition in different parts of the world</t>
  </si>
  <si>
    <t>Causes of poverty</t>
  </si>
  <si>
    <t>Migration (movement of people)</t>
  </si>
  <si>
    <t>International conflicts</t>
  </si>
  <si>
    <t>Source: OECD, PISA 2018 Database, Table VI.B1.2.10.</t>
  </si>
  <si>
    <t>Table VI.B1.2.10</t>
  </si>
  <si>
    <t>Overall average</t>
  </si>
  <si>
    <t xml:space="preserve">Based on teachers’ reports, overall average   </t>
  </si>
  <si>
    <t>Items are ranked in descending order of the percentage of teachers who include these global issues in their lessons, in schools attended by 15-year-olds.</t>
  </si>
  <si>
    <t>PISA 2018 Results (Volume VI) - © OECD 2020</t>
  </si>
  <si>
    <t>Chapter 2</t>
  </si>
  <si>
    <t>Figure VI.2.11 Students exposed to global issues in their school lessons</t>
  </si>
  <si>
    <t>Version 3 - Last updated: 21-Oct-2020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</si>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</sst>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i/>
      <sz val="10"/>
      <color theme="1"/>
      <name val="Arial"/>
      <family val="2"/>
    </font>
    <font>
      <sz val="10"/>
      <color theme="4" tint="-0.249977111117893"/>
      <name val="Arial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1"/>
      <color theme="4" tint="-0.24997711111789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>
      <alignment vertical="center"/>
    </xf>
    <xf numFmtId="0" fontId="1" fillId="2" borderId="0" xfId="1" applyFill="1"/>
    <xf numFmtId="0" fontId="0" fillId="2" borderId="0" xfId="1" applyFont="1" applyFill="1"/>
    <xf numFmtId="0" fontId="0" fillId="2" borderId="0" xfId="0" applyFill="1" applyBorder="1"/>
    <xf numFmtId="0" fontId="11" fillId="2" borderId="0" xfId="2" applyFont="1" applyFill="1" applyBorder="1" applyAlignment="1">
      <alignment vertical="top" wrapText="1"/>
    </xf>
    <xf numFmtId="0" fontId="10" fillId="2" borderId="1" xfId="2" applyFont="1" applyFill="1" applyBorder="1"/>
    <xf numFmtId="0" fontId="10" fillId="2" borderId="4" xfId="2" applyFont="1" applyFill="1" applyBorder="1"/>
    <xf numFmtId="0" fontId="10" fillId="2" borderId="6" xfId="2" applyFont="1" applyFill="1" applyBorder="1"/>
    <xf numFmtId="0" fontId="10" fillId="2" borderId="3" xfId="2" applyFont="1" applyFill="1" applyBorder="1" applyAlignment="1">
      <alignment horizontal="center"/>
    </xf>
    <xf numFmtId="0" fontId="10" fillId="2" borderId="5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0" fillId="2" borderId="4" xfId="0" applyFill="1" applyBorder="1"/>
    <xf numFmtId="2" fontId="0" fillId="2" borderId="0" xfId="0" applyNumberFormat="1" applyFill="1" applyBorder="1" applyAlignment="1">
      <alignment horizontal="center"/>
    </xf>
    <xf numFmtId="2" fontId="10" fillId="2" borderId="7" xfId="4" applyNumberFormat="1" applyFont="1" applyFill="1" applyBorder="1" applyAlignment="1">
      <alignment horizontal="center"/>
    </xf>
    <xf numFmtId="0" fontId="0" fillId="2" borderId="8" xfId="0" applyFill="1" applyBorder="1" applyAlignment="1">
      <alignment vertical="center" wrapText="1"/>
    </xf>
    <xf numFmtId="2" fontId="0" fillId="2" borderId="8" xfId="0" applyNumberFormat="1" applyFill="1" applyBorder="1"/>
    <xf numFmtId="2" fontId="10" fillId="2" borderId="8" xfId="4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vertical="center" wrapText="1"/>
    </xf>
    <xf numFmtId="0" fontId="0" fillId="2" borderId="9" xfId="0" applyFill="1" applyBorder="1"/>
    <xf numFmtId="0" fontId="0" fillId="2" borderId="7" xfId="0" applyFill="1" applyBorder="1"/>
    <xf numFmtId="0" fontId="0" fillId="2" borderId="10" xfId="0" applyFill="1" applyBorder="1"/>
    <xf numFmtId="164" fontId="0" fillId="2" borderId="11" xfId="0" applyNumberFormat="1" applyFill="1" applyBorder="1"/>
    <xf numFmtId="164" fontId="10" fillId="2" borderId="12" xfId="4" applyNumberFormat="1" applyFont="1" applyFill="1" applyBorder="1" applyAlignment="1">
      <alignment horizontal="right"/>
    </xf>
    <xf numFmtId="0" fontId="1" fillId="0" borderId="0" xfId="1"/>
    <xf numFmtId="0" fontId="10" fillId="2" borderId="0" xfId="0" applyFont="1" applyFill="1"/>
    <xf numFmtId="0" fontId="12" fillId="2" borderId="0" xfId="0" applyFont="1" applyFill="1"/>
    <xf numFmtId="164" fontId="11" fillId="3" borderId="0" xfId="3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0" borderId="0" xfId="1" applyAlignment="1"/>
    <xf numFmtId="0" fontId="13" fillId="5" borderId="0" xfId="0" applyFont="1" applyFill="1" applyAlignment="1"/>
    <xf numFmtId="0" fontId="14" fillId="5" borderId="0" xfId="5" applyFill="1" applyAlignment="1"/>
  </cellXfs>
  <cellStyles count="6">
    <cellStyle name="Hyperlink" xfId="5" builtinId="8"/>
    <cellStyle name="Normal" xfId="0" builtinId="0"/>
    <cellStyle name="Normal 11 2" xfId="1"/>
    <cellStyle name="Normal 14 2 4 2" xfId="3"/>
    <cellStyle name="Normal 16 3 2" xfId="4"/>
    <cellStyle name="Normal 2 17 2" xfId="2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25361468880302E-2"/>
          <c:y val="0.18174423105218221"/>
          <c:w val="0.93953254710013534"/>
          <c:h val="0.599841478694980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VI.2.11'!$B$109:$C$109</c:f>
              <c:strCache>
                <c:ptCount val="1"/>
                <c:pt idx="0">
                  <c:v>Overall average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VI.2.11'!$A$112:$A$118</c:f>
              <c:strCache>
                <c:ptCount val="7"/>
                <c:pt idx="0">
                  <c:v>Climate change and global warming</c:v>
                </c:pt>
                <c:pt idx="1">
                  <c:v>Equality between men and women in different parts of the world</c:v>
                </c:pt>
                <c:pt idx="2">
                  <c:v>Global health (e.g. epidemics)</c:v>
                </c:pt>
                <c:pt idx="3">
                  <c:v>Hunger or malnutrition in different parts of the world</c:v>
                </c:pt>
                <c:pt idx="4">
                  <c:v>Causes of poverty</c:v>
                </c:pt>
                <c:pt idx="5">
                  <c:v>Migration (movement of people)</c:v>
                </c:pt>
                <c:pt idx="6">
                  <c:v>International conflicts</c:v>
                </c:pt>
              </c:strCache>
            </c:strRef>
          </c:cat>
          <c:val>
            <c:numRef>
              <c:f>'Figure VI.2.11'!$B$112:$B$118</c:f>
              <c:numCache>
                <c:formatCode>0.00</c:formatCode>
                <c:ptCount val="7"/>
                <c:pt idx="0">
                  <c:v>71.535547534252288</c:v>
                </c:pt>
                <c:pt idx="1">
                  <c:v>66.717792627848155</c:v>
                </c:pt>
                <c:pt idx="2">
                  <c:v>65.171058523465007</c:v>
                </c:pt>
                <c:pt idx="3">
                  <c:v>60.169742969192072</c:v>
                </c:pt>
                <c:pt idx="4">
                  <c:v>59.970672347709453</c:v>
                </c:pt>
                <c:pt idx="5">
                  <c:v>55.664806414867691</c:v>
                </c:pt>
                <c:pt idx="6">
                  <c:v>54.188967153530847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2-406C-B636-ABD299DCF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1"/>
        <c:overlap val="30"/>
        <c:axId val="483891624"/>
        <c:axId val="483896216"/>
      </c:barChart>
      <c:catAx>
        <c:axId val="48389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896216"/>
        <c:crosses val="autoZero"/>
        <c:auto val="1"/>
        <c:lblAlgn val="ctr"/>
        <c:lblOffset val="100"/>
        <c:noMultiLvlLbl val="0"/>
      </c:catAx>
      <c:valAx>
        <c:axId val="48389621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%</a:t>
                </a:r>
              </a:p>
            </c:rich>
          </c:tx>
          <c:layout>
            <c:manualLayout>
              <c:xMode val="edge"/>
              <c:yMode val="edge"/>
              <c:x val="2.1922783556258738E-2"/>
              <c:y val="0.10988257553329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89162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25002625455162081"/>
          <c:y val="8.1461168954206353E-2"/>
          <c:w val="0.4861572713998048"/>
          <c:h val="5.0211845941470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192742</xdr:colOff>
      <xdr:row>10</xdr:row>
      <xdr:rowOff>26458</xdr:rowOff>
    </xdr:from>
    <xdr:to>
      <xdr:col>13</xdr:col>
      <xdr:colOff>371475</xdr:colOff>
      <xdr:row>37</xdr:row>
      <xdr:rowOff>113179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0.14849</cdr:x>
      <cdr:y>0.01139</cdr:y>
    </cdr:from>
    <cdr:to>
      <cdr:x>0.86432</cdr:x>
      <cdr:y>0.07975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1203325" y="50800"/>
          <a:ext cx="5800725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bg2">
                  <a:lumMod val="25000"/>
                </a:schemeClr>
              </a:solidFill>
            </a:rPr>
            <a:t>Teachers who include these global issues in their lessons, in schools attended by 15-year-olds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4"/>
  <sheetViews>
    <sheetView showGridLines="0" tabSelected="1" zoomScale="90" zoomScaleNormal="90" workbookViewId="0"/>
  </sheetViews>
  <sheetFormatPr defaultColWidth="9.26953125" defaultRowHeight="12.5" x14ac:dyDescent="0.25"/>
  <cols>
    <col min="1" max="16384" width="9.26953125" style="2"/>
  </cols>
  <sheetData>
    <row r="1" spans="1:15" s="42" customFormat="1" x14ac:dyDescent="0.25">
      <c r="A1" s="43" t="s">
        <v>19</v>
      </c>
    </row>
    <row r="2" spans="1:15" s="42" customFormat="1" x14ac:dyDescent="0.25">
      <c r="A2" s="42" t="s">
        <v>20</v>
      </c>
      <c r="B2" s="42" t="s">
        <v>21</v>
      </c>
    </row>
    <row r="3" spans="1:15" s="42" customFormat="1" x14ac:dyDescent="0.25">
      <c r="A3" s="42" t="s">
        <v>22</v>
      </c>
    </row>
    <row r="4" spans="1:15" s="42" customFormat="1" x14ac:dyDescent="0.25">
      <c r="A4" s="43" t="s">
        <v>23</v>
      </c>
    </row>
    <row r="5" spans="1:15" s="42" customFormat="1" x14ac:dyDescent="0.25"/>
    <row r="6" spans="1:15" ht="13" x14ac:dyDescent="0.3">
      <c r="A6" s="1" t="s">
        <v>0</v>
      </c>
      <c r="M6" s="3"/>
    </row>
    <row r="7" spans="1:15" ht="13" x14ac:dyDescent="0.3">
      <c r="A7" s="1" t="s">
        <v>1</v>
      </c>
      <c r="I7" s="4"/>
      <c r="J7" s="4"/>
      <c r="K7" s="4"/>
    </row>
    <row r="8" spans="1:15" ht="13" x14ac:dyDescent="0.3">
      <c r="A8" s="5" t="s">
        <v>17</v>
      </c>
      <c r="G8" s="6"/>
      <c r="I8" s="7"/>
      <c r="J8" s="7"/>
      <c r="K8" s="4"/>
    </row>
    <row r="9" spans="1:15" ht="14.5" x14ac:dyDescent="0.35">
      <c r="I9" s="8"/>
      <c r="J9" s="9"/>
      <c r="K9" s="7"/>
    </row>
    <row r="10" spans="1:15" ht="13" x14ac:dyDescent="0.25">
      <c r="J10" s="3"/>
      <c r="K10" s="7"/>
      <c r="O10" s="3"/>
    </row>
    <row r="11" spans="1:15" x14ac:dyDescent="0.25">
      <c r="O11" s="3"/>
    </row>
    <row r="12" spans="1:15" x14ac:dyDescent="0.25">
      <c r="O12" s="6"/>
    </row>
    <row r="39" spans="1:1" ht="13" x14ac:dyDescent="0.3">
      <c r="A39" s="35" t="s">
        <v>18</v>
      </c>
    </row>
    <row r="40" spans="1:1" x14ac:dyDescent="0.25">
      <c r="A40" s="2" t="s">
        <v>14</v>
      </c>
    </row>
    <row r="44" spans="1:1" x14ac:dyDescent="0.25">
      <c r="A44" s="10"/>
    </row>
    <row r="94" spans="1:1" x14ac:dyDescent="0.25">
      <c r="A94" s="11"/>
    </row>
    <row r="96" spans="1:1" x14ac:dyDescent="0.25">
      <c r="A96" s="12"/>
    </row>
    <row r="97" spans="1:23" x14ac:dyDescent="0.25">
      <c r="G97" s="13"/>
      <c r="H97" s="13"/>
    </row>
    <row r="98" spans="1:23" ht="12.75" customHeight="1" x14ac:dyDescent="0.25">
      <c r="G98" s="14"/>
      <c r="H98" s="14"/>
    </row>
    <row r="99" spans="1:23" ht="24" customHeight="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13"/>
      <c r="W99" s="13"/>
    </row>
    <row r="100" spans="1:23" ht="12.75" customHeight="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13"/>
      <c r="W100" s="13"/>
    </row>
    <row r="101" spans="1:23" x14ac:dyDescent="0.25">
      <c r="G101" s="13"/>
      <c r="H101" s="13"/>
    </row>
    <row r="102" spans="1:23" x14ac:dyDescent="0.25">
      <c r="G102" s="13"/>
      <c r="H102" s="13"/>
    </row>
    <row r="103" spans="1:23" x14ac:dyDescent="0.25">
      <c r="G103" s="13"/>
      <c r="H103" s="13"/>
    </row>
    <row r="104" spans="1:23" x14ac:dyDescent="0.25">
      <c r="A104" s="12" t="s">
        <v>2</v>
      </c>
      <c r="G104" s="13"/>
      <c r="H104" s="13"/>
    </row>
    <row r="105" spans="1:23" x14ac:dyDescent="0.25">
      <c r="A105" s="11" t="s">
        <v>3</v>
      </c>
      <c r="G105" s="13"/>
      <c r="H105" s="13"/>
    </row>
    <row r="106" spans="1:23" x14ac:dyDescent="0.25">
      <c r="A106" s="12" t="s">
        <v>15</v>
      </c>
    </row>
    <row r="107" spans="1:23" ht="13" thickBot="1" x14ac:dyDescent="0.3">
      <c r="G107" s="13"/>
    </row>
    <row r="108" spans="1:23" ht="13" x14ac:dyDescent="0.25">
      <c r="A108" s="15"/>
      <c r="B108" s="37" t="s">
        <v>4</v>
      </c>
      <c r="C108" s="38"/>
      <c r="D108" s="38"/>
      <c r="E108" s="38"/>
      <c r="G108" s="13"/>
    </row>
    <row r="109" spans="1:23" ht="12.75" customHeight="1" x14ac:dyDescent="0.25">
      <c r="A109" s="16"/>
      <c r="B109" s="39" t="s">
        <v>16</v>
      </c>
      <c r="C109" s="40"/>
      <c r="D109" s="39"/>
      <c r="E109" s="40"/>
    </row>
    <row r="110" spans="1:23" x14ac:dyDescent="0.25">
      <c r="A110" s="17"/>
      <c r="B110" s="18" t="s">
        <v>5</v>
      </c>
      <c r="C110" s="19" t="s">
        <v>6</v>
      </c>
      <c r="D110" s="20" t="s">
        <v>5</v>
      </c>
      <c r="E110" s="19" t="s">
        <v>6</v>
      </c>
    </row>
    <row r="111" spans="1:23" x14ac:dyDescent="0.25">
      <c r="A111" s="21"/>
      <c r="B111" s="22" t="s">
        <v>16</v>
      </c>
      <c r="C111" s="23"/>
      <c r="D111" s="22"/>
      <c r="E111" s="23"/>
    </row>
    <row r="112" spans="1:23" ht="59.25" customHeight="1" x14ac:dyDescent="0.25">
      <c r="A112" s="24" t="s">
        <v>7</v>
      </c>
      <c r="B112" s="25">
        <v>71.535547534252288</v>
      </c>
      <c r="C112" s="26"/>
      <c r="D112" s="25"/>
      <c r="E112" s="26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1:5" ht="87.5" x14ac:dyDescent="0.25">
      <c r="A113" s="24" t="s">
        <v>8</v>
      </c>
      <c r="B113" s="25">
        <v>66.717792627848155</v>
      </c>
      <c r="C113" s="26"/>
      <c r="D113" s="25"/>
      <c r="E113" s="26"/>
    </row>
    <row r="114" spans="1:5" ht="51" customHeight="1" x14ac:dyDescent="0.25">
      <c r="A114" s="24" t="s">
        <v>9</v>
      </c>
      <c r="B114" s="25">
        <v>65.171058523465007</v>
      </c>
      <c r="C114" s="26"/>
      <c r="D114" s="25"/>
      <c r="E114" s="26"/>
    </row>
    <row r="115" spans="1:5" ht="56.25" customHeight="1" x14ac:dyDescent="0.25">
      <c r="A115" s="24" t="s">
        <v>10</v>
      </c>
      <c r="B115" s="25">
        <v>60.169742969192072</v>
      </c>
      <c r="C115" s="26"/>
      <c r="D115" s="25"/>
      <c r="E115" s="26"/>
    </row>
    <row r="116" spans="1:5" ht="25.5" customHeight="1" x14ac:dyDescent="0.25">
      <c r="A116" s="24" t="s">
        <v>11</v>
      </c>
      <c r="B116" s="25">
        <v>59.970672347709453</v>
      </c>
      <c r="C116" s="26"/>
      <c r="D116" s="25"/>
      <c r="E116" s="26"/>
    </row>
    <row r="117" spans="1:5" ht="56.25" customHeight="1" x14ac:dyDescent="0.25">
      <c r="A117" s="24" t="s">
        <v>12</v>
      </c>
      <c r="B117" s="25">
        <v>55.664806414867691</v>
      </c>
      <c r="C117" s="26"/>
      <c r="D117" s="25"/>
      <c r="E117" s="26"/>
    </row>
    <row r="118" spans="1:5" ht="62.25" customHeight="1" x14ac:dyDescent="0.25">
      <c r="A118" s="24" t="s">
        <v>13</v>
      </c>
      <c r="B118" s="25">
        <v>54.188967153530847</v>
      </c>
      <c r="C118" s="26"/>
      <c r="D118" s="25"/>
      <c r="E118" s="26"/>
    </row>
    <row r="119" spans="1:5" x14ac:dyDescent="0.25">
      <c r="A119" s="13"/>
      <c r="B119" s="28"/>
      <c r="C119" s="13"/>
      <c r="D119" s="28"/>
      <c r="E119" s="29"/>
    </row>
    <row r="120" spans="1:5" ht="13" thickBot="1" x14ac:dyDescent="0.3">
      <c r="A120" s="30"/>
      <c r="B120" s="31"/>
      <c r="C120" s="32"/>
      <c r="D120" s="31"/>
      <c r="E120" s="32"/>
    </row>
    <row r="200" spans="1:31" x14ac:dyDescent="0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1:31" x14ac:dyDescent="0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1:31" x14ac:dyDescent="0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1:31" x14ac:dyDescent="0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1:31" x14ac:dyDescent="0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1:31" x14ac:dyDescent="0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  <row r="206" spans="1:31" x14ac:dyDescent="0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</row>
    <row r="207" spans="1:31" x14ac:dyDescent="0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</row>
    <row r="208" spans="1:31" x14ac:dyDescent="0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</row>
    <row r="209" spans="1:44" s="34" customFormat="1" x14ac:dyDescent="0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ht="12.75" customHeight="1" x14ac:dyDescent="0.25">
      <c r="A210" s="33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33"/>
      <c r="X210" s="33"/>
      <c r="Y210" s="33"/>
      <c r="Z210" s="33"/>
      <c r="AA210" s="33"/>
      <c r="AB210" s="33"/>
      <c r="AC210" s="33"/>
      <c r="AD210" s="33"/>
      <c r="AE210" s="33"/>
    </row>
    <row r="211" spans="1:44" ht="12.75" customHeight="1" x14ac:dyDescent="0.25">
      <c r="A211" s="33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33"/>
      <c r="X211" s="33"/>
      <c r="Y211" s="33"/>
      <c r="Z211" s="33"/>
      <c r="AA211" s="33"/>
      <c r="AB211" s="33"/>
      <c r="AC211" s="33"/>
      <c r="AD211" s="33"/>
      <c r="AE211" s="33"/>
    </row>
    <row r="212" spans="1:44" ht="12.75" customHeight="1" x14ac:dyDescent="0.25">
      <c r="A212" s="33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33"/>
      <c r="X212" s="33"/>
      <c r="Y212" s="33"/>
      <c r="Z212" s="33"/>
      <c r="AA212" s="33"/>
      <c r="AB212" s="33"/>
      <c r="AC212" s="33"/>
      <c r="AD212" s="33"/>
      <c r="AE212" s="33"/>
    </row>
    <row r="213" spans="1:44" x14ac:dyDescent="0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</row>
    <row r="214" spans="1:44" x14ac:dyDescent="0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</row>
    <row r="215" spans="1:44" x14ac:dyDescent="0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</row>
    <row r="216" spans="1:44" x14ac:dyDescent="0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</row>
    <row r="217" spans="1:44" x14ac:dyDescent="0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</row>
    <row r="218" spans="1:44" x14ac:dyDescent="0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</row>
    <row r="219" spans="1:44" x14ac:dyDescent="0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</row>
    <row r="220" spans="1:44" x14ac:dyDescent="0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</row>
    <row r="221" spans="1:44" x14ac:dyDescent="0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</row>
    <row r="222" spans="1:44" x14ac:dyDescent="0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</row>
    <row r="223" spans="1:44" x14ac:dyDescent="0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</row>
    <row r="224" spans="1:44" x14ac:dyDescent="0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</row>
    <row r="225" spans="1:31" x14ac:dyDescent="0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</row>
    <row r="226" spans="1:31" x14ac:dyDescent="0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</row>
    <row r="227" spans="1:31" x14ac:dyDescent="0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</row>
    <row r="228" spans="1:31" x14ac:dyDescent="0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</row>
    <row r="229" spans="1:31" x14ac:dyDescent="0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</row>
    <row r="230" spans="1:31" x14ac:dyDescent="0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</row>
    <row r="231" spans="1:31" x14ac:dyDescent="0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</row>
    <row r="232" spans="1:31" x14ac:dyDescent="0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</row>
    <row r="233" spans="1:31" x14ac:dyDescent="0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</row>
    <row r="234" spans="1:31" x14ac:dyDescent="0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</row>
    <row r="235" spans="1:31" x14ac:dyDescent="0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</row>
    <row r="236" spans="1:31" x14ac:dyDescent="0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</row>
    <row r="237" spans="1:31" x14ac:dyDescent="0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</row>
    <row r="238" spans="1:31" x14ac:dyDescent="0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</row>
    <row r="239" spans="1:31" x14ac:dyDescent="0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</row>
    <row r="240" spans="1:31" x14ac:dyDescent="0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</row>
    <row r="241" spans="1:31" x14ac:dyDescent="0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</row>
    <row r="242" spans="1:31" x14ac:dyDescent="0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</row>
    <row r="243" spans="1:31" x14ac:dyDescent="0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</row>
    <row r="244" spans="1:31" x14ac:dyDescent="0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</row>
    <row r="245" spans="1:31" x14ac:dyDescent="0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</row>
    <row r="246" spans="1:31" x14ac:dyDescent="0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</row>
    <row r="247" spans="1:31" x14ac:dyDescent="0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</row>
    <row r="248" spans="1:31" x14ac:dyDescent="0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</row>
    <row r="249" spans="1:31" x14ac:dyDescent="0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</row>
    <row r="250" spans="1:31" x14ac:dyDescent="0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</row>
    <row r="251" spans="1:31" x14ac:dyDescent="0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</row>
    <row r="252" spans="1:31" x14ac:dyDescent="0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</row>
    <row r="253" spans="1:31" x14ac:dyDescent="0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</row>
    <row r="254" spans="1:31" x14ac:dyDescent="0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</row>
    <row r="255" spans="1:31" x14ac:dyDescent="0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</row>
    <row r="256" spans="1:31" x14ac:dyDescent="0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</row>
    <row r="257" spans="1:31" x14ac:dyDescent="0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</row>
    <row r="258" spans="1:31" x14ac:dyDescent="0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</row>
    <row r="259" spans="1:31" x14ac:dyDescent="0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</row>
    <row r="260" spans="1:31" x14ac:dyDescent="0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</row>
    <row r="261" spans="1:31" x14ac:dyDescent="0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</row>
    <row r="262" spans="1:31" x14ac:dyDescent="0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</row>
    <row r="263" spans="1:31" x14ac:dyDescent="0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</row>
    <row r="264" spans="1:31" x14ac:dyDescent="0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</row>
    <row r="265" spans="1:31" x14ac:dyDescent="0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</row>
    <row r="266" spans="1:31" x14ac:dyDescent="0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</row>
    <row r="267" spans="1:31" x14ac:dyDescent="0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</row>
    <row r="268" spans="1:31" x14ac:dyDescent="0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</row>
    <row r="269" spans="1:31" x14ac:dyDescent="0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</row>
    <row r="270" spans="1:31" x14ac:dyDescent="0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</row>
    <row r="271" spans="1:31" x14ac:dyDescent="0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</row>
    <row r="272" spans="1:31" x14ac:dyDescent="0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</row>
    <row r="273" spans="1:31" x14ac:dyDescent="0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</row>
    <row r="274" spans="1:31" x14ac:dyDescent="0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</row>
    <row r="275" spans="1:31" x14ac:dyDescent="0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</row>
    <row r="276" spans="1:31" x14ac:dyDescent="0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</row>
    <row r="277" spans="1:31" x14ac:dyDescent="0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</row>
    <row r="278" spans="1:31" x14ac:dyDescent="0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</row>
    <row r="279" spans="1:31" x14ac:dyDescent="0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</row>
    <row r="280" spans="1:31" x14ac:dyDescent="0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</row>
    <row r="281" spans="1:31" x14ac:dyDescent="0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</row>
    <row r="282" spans="1:31" x14ac:dyDescent="0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</row>
    <row r="283" spans="1:31" x14ac:dyDescent="0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</row>
    <row r="284" spans="1:31" x14ac:dyDescent="0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</row>
  </sheetData>
  <mergeCells count="18">
    <mergeCell ref="M99:O100"/>
    <mergeCell ref="P99:R100"/>
    <mergeCell ref="Q211:S212"/>
    <mergeCell ref="T211:V212"/>
    <mergeCell ref="S99:U100"/>
    <mergeCell ref="B109:C109"/>
    <mergeCell ref="D109:E109"/>
    <mergeCell ref="B210:V210"/>
    <mergeCell ref="B211:D212"/>
    <mergeCell ref="E211:G212"/>
    <mergeCell ref="H211:J212"/>
    <mergeCell ref="K211:M212"/>
    <mergeCell ref="N211:P212"/>
    <mergeCell ref="A99:C100"/>
    <mergeCell ref="D99:F100"/>
    <mergeCell ref="G99:I100"/>
    <mergeCell ref="J99:L100"/>
    <mergeCell ref="B108:E108"/>
  </mergeCells>
  <conditionalFormatting sqref="H215:H281">
    <cfRule type="expression" dxfId="1" priority="2">
      <formula>ABS(H215/I215)&gt;1.96</formula>
    </cfRule>
  </conditionalFormatting>
  <conditionalFormatting sqref="Q215:Q281">
    <cfRule type="expression" dxfId="0" priority="1">
      <formula>ABS(Q215/R215)&gt;1.96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VI.2.11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2020-08-27T13:12:46Z</dcterms:created>
  <dcterms:modified xsi:type="dcterms:W3CDTF">2020-10-21T14:16:58Z</dcterms:modified>
</cp:coreProperties>
</file>