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13" sheetId="1" r:id="rId1"/>
  </sheets>
  <calcPr calcId="145621"/>
</workbook>
</file>

<file path=xl/sharedStrings.xml><?xml version="1.0" encoding="utf-8"?>
<sst xmlns="http://schemas.openxmlformats.org/spreadsheetml/2006/main" count="105" uniqueCount="95">
  <si>
    <t>Figure I.3.13</t>
  </si>
  <si>
    <t>Students’ instrumental motivation to learn science, by gender</t>
  </si>
  <si>
    <t>Percentage of students who reported that they "agree" or "strongly agree" with the following statements</t>
  </si>
  <si>
    <t>Note: All gender differences are statistically significant (see Annex A3).</t>
  </si>
  <si>
    <t>Source: OECD, PISA 2015 Database, Tables I.3.3a and I.3.3c.</t>
  </si>
  <si>
    <t>Students and instrumental motivation to learn science</t>
  </si>
  <si>
    <t>Percentage of students who agreed with the following statements:</t>
  </si>
  <si>
    <t>OECD average</t>
  </si>
  <si>
    <t>Making an effort in my &lt;school science&gt; subject(s) is worth it because this will help me in the work I want to do later on</t>
  </si>
  <si>
    <t>What I learn in my &lt;school science&gt; subject(s) is important for me because I need this for what I want to do later on</t>
  </si>
  <si>
    <t>Studying my &lt;school science&gt; subject(s) is worthwhile for me because what I learn will improve my career prospects</t>
  </si>
  <si>
    <t>Many things I learn in my &lt;school science&gt; subject(s) will help me to get a job</t>
  </si>
  <si>
    <t>All countries and economies</t>
  </si>
  <si>
    <t>For figure</t>
  </si>
  <si>
    <t>Boys</t>
  </si>
  <si>
    <t xml:space="preserve">% </t>
  </si>
  <si>
    <t>Girls</t>
  </si>
  <si>
    <t>All students</t>
  </si>
  <si>
    <t>OECD</t>
  </si>
  <si>
    <t>sig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</si>
  <si>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</si>
  <si>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</si>
  <si>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</si>
  <si>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</si>
  <si>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</si>
  <si>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</si>
  <si>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</si>
  <si>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</si>
  <si>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</si>
  <si>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</si>
  <si>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</si>
  <si>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</si>
  <si>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</si>
  <si>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</si>
  <si>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</si>
  <si>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</si>
  <si>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</si>
  <si>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</si>
  <si>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</si>
  <si>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</si>
  <si>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</si>
  <si>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</si>
  <si>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</si>
  <si>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</si>
  <si>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</si>
  <si>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</si>
  <si>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</si>
  <si>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</si>
  <si>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</si>
  <si>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</si>
  <si>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</si>
  <si>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</si>
  <si>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</si>
  <si>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</si>
  <si>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</si>
  <si>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</si>
  <si>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</si>
  <si>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Algeria</t>
  </si>
  <si>
    <t>Brazil</t>
  </si>
  <si>
    <t>B-S-J-G (China)</t>
  </si>
  <si>
    <t>Bulgaria</t>
  </si>
  <si>
    <t>CABA (Argentina)</t>
  </si>
  <si>
    <t>Colombia</t>
  </si>
  <si>
    <t>Costa Rica</t>
  </si>
  <si>
    <t>Croatia</t>
  </si>
  <si>
    <t>Dominican Republic</t>
  </si>
  <si>
    <t>FYROM</t>
  </si>
  <si>
    <t>Georgia</t>
  </si>
  <si>
    <t>Hong Kong (China)</t>
  </si>
  <si>
    <t>Indonesia</t>
  </si>
  <si>
    <t>Jordan</t>
  </si>
  <si>
    <t>Kosovo</t>
  </si>
  <si>
    <t>Lebanon</t>
  </si>
  <si>
    <t>Lithuania</t>
  </si>
  <si>
    <t>Macao (China)</t>
  </si>
  <si>
    <t>Malta</t>
  </si>
  <si>
    <t>Moldova</t>
  </si>
  <si>
    <t>Montenegro</t>
  </si>
  <si>
    <t>Peru</t>
  </si>
  <si>
    <t>Qatar</t>
  </si>
  <si>
    <t>Romania</t>
  </si>
  <si>
    <t>Russia</t>
  </si>
  <si>
    <t>Singapore</t>
  </si>
  <si>
    <t>Chinese Taipei</t>
  </si>
  <si>
    <t>Thailand</t>
  </si>
  <si>
    <t>Trinidad and Tobago</t>
  </si>
  <si>
    <t>Tunisia</t>
  </si>
  <si>
    <t>United Arab Emirates</t>
  </si>
  <si>
    <t>Uruguay</t>
  </si>
  <si>
    <t>Viet Nam</t>
  </si>
  <si>
    <t>PISA 2015 Results (Volume I): Excellence and Equity in Education - © OECD 2016</t>
  </si>
  <si>
    <t>Chapter 3</t>
  </si>
  <si>
    <t>Figure I.3.13 Students’ instrumental motivation to learn science, by gender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</si>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</sst>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5" fontId="16" fillId="0" borderId="0">
      <alignment vertical="top"/>
    </xf>
    <xf numFmtId="0" fontId="94" fillId="53" borderId="42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4" borderId="43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6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8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69" fontId="16" fillId="0" borderId="0" applyFont="0" applyFill="0" applyBorder="0">
      <alignment horizontal="right" vertical="top"/>
    </xf>
    <xf numFmtId="170" fontId="25" fillId="0" borderId="0" applyFont="0" applyFill="0" applyBorder="0" applyAlignment="0" applyProtection="0">
      <alignment horizontal="right" vertical="top"/>
    </xf>
    <xf numFmtId="168" fontId="23" fillId="0" borderId="0">
      <alignment horizontal="right" vertical="top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1" fillId="23" borderId="5"/>
    <xf numFmtId="0" fontId="1" fillId="21" borderId="0"/>
    <xf numFmtId="172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44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45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6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5" fillId="0" borderId="0">
      <protection locked="0"/>
    </xf>
    <xf numFmtId="173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6" borderId="42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47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8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91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58" borderId="48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4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0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54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69"/>
    <xf numFmtId="0" fontId="1" fillId="0" borderId="0" xfId="371"/>
    <xf numFmtId="16" fontId="1" fillId="0" borderId="0" xfId="373" applyNumberFormat="1"/>
    <xf numFmtId="0" fontId="2" fillId="0" borderId="0" xfId="354" applyFont="1"/>
    <xf numFmtId="0" fontId="3" fillId="0" borderId="0" xfId="0" applyFont="1" applyAlignment="1">
      <alignment horizontal="left" vertical="center"/>
    </xf>
    <xf numFmtId="0" fontId="1" fillId="0" borderId="0" xfId="371" applyFont="1"/>
    <xf numFmtId="0" fontId="4" fillId="27" borderId="24" xfId="369" applyFont="1" applyFill="1" applyBorder="1"/>
    <xf numFmtId="0" fontId="1" fillId="59" borderId="25" xfId="369" applyFill="1" applyBorder="1"/>
    <xf numFmtId="0" fontId="109" fillId="59" borderId="26" xfId="0" applyFont="1" applyFill="1" applyBorder="1"/>
    <xf numFmtId="0" fontId="4" fillId="27" borderId="27" xfId="369" applyFont="1" applyFill="1" applyBorder="1"/>
    <xf numFmtId="0" fontId="4" fillId="27" borderId="5" xfId="369" applyFont="1" applyFill="1" applyBorder="1" applyAlignment="1">
      <alignment horizontal="left" wrapText="1"/>
    </xf>
    <xf numFmtId="0" fontId="4" fillId="27" borderId="28" xfId="369" applyFont="1" applyFill="1" applyBorder="1" applyAlignment="1">
      <alignment horizontal="left" wrapText="1"/>
    </xf>
    <xf numFmtId="0" fontId="4" fillId="59" borderId="29" xfId="369" applyFont="1" applyFill="1" applyBorder="1" applyAlignment="1">
      <alignment wrapText="1"/>
    </xf>
    <xf numFmtId="0" fontId="4" fillId="59" borderId="20" xfId="0" applyFont="1" applyFill="1" applyBorder="1" applyAlignment="1">
      <alignment vertical="center" wrapText="1"/>
    </xf>
    <xf numFmtId="0" fontId="4" fillId="59" borderId="51" xfId="0" applyFont="1" applyFill="1" applyBorder="1" applyAlignment="1">
      <alignment vertical="center" wrapText="1"/>
    </xf>
    <xf numFmtId="0" fontId="4" fillId="59" borderId="52" xfId="0" applyFont="1" applyFill="1" applyBorder="1" applyAlignment="1">
      <alignment vertical="center" wrapText="1"/>
    </xf>
    <xf numFmtId="0" fontId="4" fillId="59" borderId="30" xfId="369" applyFont="1" applyFill="1" applyBorder="1"/>
    <xf numFmtId="0" fontId="1" fillId="0" borderId="29" xfId="369" applyBorder="1"/>
    <xf numFmtId="164" fontId="1" fillId="0" borderId="0" xfId="369" applyNumberFormat="1" applyBorder="1"/>
    <xf numFmtId="164" fontId="1" fillId="0" borderId="30" xfId="369" applyNumberFormat="1" applyBorder="1"/>
    <xf numFmtId="0" fontId="1" fillId="59" borderId="27" xfId="369" applyFill="1" applyBorder="1"/>
    <xf numFmtId="0" fontId="1" fillId="59" borderId="20" xfId="0" applyFont="1" applyFill="1" applyBorder="1" applyAlignment="1">
      <alignment horizontal="center" wrapText="1"/>
    </xf>
    <xf numFmtId="0" fontId="1" fillId="59" borderId="1" xfId="0" applyFont="1" applyFill="1" applyBorder="1" applyAlignment="1">
      <alignment horizontal="center" wrapText="1"/>
    </xf>
    <xf numFmtId="0" fontId="1" fillId="59" borderId="21" xfId="0" applyFont="1" applyFill="1" applyBorder="1" applyAlignment="1">
      <alignment horizontal="center" wrapText="1"/>
    </xf>
    <xf numFmtId="0" fontId="4" fillId="59" borderId="31" xfId="369" applyFont="1" applyFill="1" applyBorder="1"/>
    <xf numFmtId="0" fontId="1" fillId="0" borderId="8" xfId="369" applyBorder="1"/>
    <xf numFmtId="0" fontId="1" fillId="0" borderId="0" xfId="369" applyBorder="1"/>
    <xf numFmtId="0" fontId="1" fillId="0" borderId="32" xfId="369" applyBorder="1"/>
    <xf numFmtId="0" fontId="1" fillId="0" borderId="30" xfId="369" applyBorder="1"/>
    <xf numFmtId="0" fontId="1" fillId="0" borderId="29" xfId="371" applyFont="1" applyFill="1" applyBorder="1" applyAlignment="1">
      <alignment horizontal="left"/>
    </xf>
    <xf numFmtId="1" fontId="1" fillId="0" borderId="8" xfId="369" applyNumberFormat="1" applyBorder="1"/>
    <xf numFmtId="1" fontId="1" fillId="0" borderId="0" xfId="369" applyNumberFormat="1" applyBorder="1"/>
    <xf numFmtId="1" fontId="1" fillId="0" borderId="32" xfId="369" applyNumberFormat="1" applyBorder="1"/>
    <xf numFmtId="0" fontId="1" fillId="0" borderId="33" xfId="369" applyBorder="1"/>
    <xf numFmtId="164" fontId="1" fillId="0" borderId="34" xfId="369" applyNumberFormat="1" applyBorder="1"/>
    <xf numFmtId="164" fontId="1" fillId="0" borderId="35" xfId="369" applyNumberFormat="1" applyBorder="1"/>
    <xf numFmtId="0" fontId="1" fillId="0" borderId="29" xfId="371" applyFont="1" applyFill="1" applyBorder="1"/>
    <xf numFmtId="0" fontId="1" fillId="0" borderId="33" xfId="371" applyFont="1" applyFill="1" applyBorder="1" applyAlignment="1">
      <alignment horizontal="left"/>
    </xf>
    <xf numFmtId="1" fontId="1" fillId="0" borderId="36" xfId="369" applyNumberFormat="1" applyBorder="1"/>
    <xf numFmtId="1" fontId="1" fillId="0" borderId="34" xfId="369" applyNumberFormat="1" applyBorder="1"/>
    <xf numFmtId="1" fontId="1" fillId="0" borderId="37" xfId="369" applyNumberFormat="1" applyBorder="1"/>
    <xf numFmtId="0" fontId="1" fillId="0" borderId="35" xfId="369" applyBorder="1"/>
    <xf numFmtId="0" fontId="4" fillId="27" borderId="38" xfId="369" applyFont="1" applyFill="1" applyBorder="1" applyAlignment="1">
      <alignment horizontal="center"/>
    </xf>
    <xf numFmtId="0" fontId="4" fillId="27" borderId="39" xfId="369" applyFont="1" applyFill="1" applyBorder="1" applyAlignment="1">
      <alignment horizontal="center"/>
    </xf>
    <xf numFmtId="0" fontId="4" fillId="27" borderId="40" xfId="369" applyFont="1" applyFill="1" applyBorder="1" applyAlignment="1">
      <alignment horizontal="center"/>
    </xf>
    <xf numFmtId="0" fontId="4" fillId="59" borderId="38" xfId="0" applyFont="1" applyFill="1" applyBorder="1" applyAlignment="1">
      <alignment horizontal="center" vertical="center" wrapText="1"/>
    </xf>
    <xf numFmtId="0" fontId="4" fillId="59" borderId="39" xfId="0" applyFont="1" applyFill="1" applyBorder="1" applyAlignment="1">
      <alignment horizontal="center" vertical="center" wrapText="1"/>
    </xf>
    <xf numFmtId="0" fontId="4" fillId="59" borderId="41" xfId="0" applyFont="1" applyFill="1" applyBorder="1" applyAlignment="1">
      <alignment horizontal="center" vertical="center" wrapText="1"/>
    </xf>
    <xf numFmtId="0" fontId="112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OECD average</a:t>
            </a:r>
          </a:p>
        </c:rich>
      </c:tx>
      <c:layout>
        <c:manualLayout>
          <c:xMode val="edge"/>
          <c:yMode val="edge"/>
          <c:x val="0.54347838099184975"/>
          <c:y val="1.42857142857142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921474673317086"/>
          <c:y val="0.13699103194398918"/>
          <c:w val="0.62930114607560184"/>
          <c:h val="0.79810816605358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I.3.13'!$B$100</c:f>
              <c:strCache>
                <c:ptCount val="1"/>
                <c:pt idx="0">
                  <c:v>Boys</c:v>
                </c:pt>
              </c:strCache>
            </c:strRef>
          </c:tx>
          <c:invertIfNegative val="0"/>
          <c:cat>
            <c:strRef>
              <c:f>'Figure I.3.13'!$C$99:$F$99</c:f>
              <c:strCache>
                <c:ptCount val="4"/>
                <c:pt idx="0">
                  <c:v>Making an effort in my &lt;school science&gt; subject(s) is worth it because this will help me in the work I want to do later on</c:v>
                </c:pt>
                <c:pt idx="1">
                  <c:v>What I learn in my &lt;school science&gt; subject(s) is important for me because I need this for what I want to do later on</c:v>
                </c:pt>
                <c:pt idx="2">
                  <c:v>Studying my &lt;school science&gt; subject(s) is worthwhile for me because what I learn will improve my career prospects</c:v>
                </c:pt>
                <c:pt idx="3">
                  <c:v>Many things I learn in my &lt;school science&gt; subject(s) will help me to get a job</c:v>
                </c:pt>
              </c:strCache>
            </c:strRef>
          </c:cat>
          <c:val>
            <c:numRef>
              <c:f>'Figure I.3.13'!$C$100:$F$100</c:f>
              <c:numCache>
                <c:formatCode>0.0</c:formatCode>
                <c:ptCount val="4"/>
                <c:pt idx="0">
                  <c:v>70.762132831940278</c:v>
                </c:pt>
                <c:pt idx="1">
                  <c:v>65.65481971017509</c:v>
                </c:pt>
                <c:pt idx="2">
                  <c:v>68.264149349016208</c:v>
                </c:pt>
                <c:pt idx="3">
                  <c:v>62.51895154859681</c:v>
                </c:pt>
              </c:numCache>
            </c:numRef>
          </c:val>
        </c:ser>
        <c:ser>
          <c:idx val="1"/>
          <c:order val="1"/>
          <c:tx>
            <c:strRef>
              <c:f>'Figure I.3.13'!$B$101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I.3.13'!$C$99:$F$99</c:f>
              <c:strCache>
                <c:ptCount val="4"/>
                <c:pt idx="0">
                  <c:v>Making an effort in my &lt;school science&gt; subject(s) is worth it because this will help me in the work I want to do later on</c:v>
                </c:pt>
                <c:pt idx="1">
                  <c:v>What I learn in my &lt;school science&gt; subject(s) is important for me because I need this for what I want to do later on</c:v>
                </c:pt>
                <c:pt idx="2">
                  <c:v>Studying my &lt;school science&gt; subject(s) is worthwhile for me because what I learn will improve my career prospects</c:v>
                </c:pt>
                <c:pt idx="3">
                  <c:v>Many things I learn in my &lt;school science&gt; subject(s) will help me to get a job</c:v>
                </c:pt>
              </c:strCache>
            </c:strRef>
          </c:cat>
          <c:val>
            <c:numRef>
              <c:f>'Figure I.3.13'!$C$101:$F$101</c:f>
              <c:numCache>
                <c:formatCode>0.0</c:formatCode>
                <c:ptCount val="4"/>
                <c:pt idx="0">
                  <c:v>66.914775613724714</c:v>
                </c:pt>
                <c:pt idx="1">
                  <c:v>61.014733237853093</c:v>
                </c:pt>
                <c:pt idx="2">
                  <c:v>64.99617095371768</c:v>
                </c:pt>
                <c:pt idx="3">
                  <c:v>58.742678097888003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02176"/>
        <c:axId val="167314176"/>
      </c:barChart>
      <c:scatterChart>
        <c:scatterStyle val="lineMarker"/>
        <c:varyColors val="0"/>
        <c:ser>
          <c:idx val="2"/>
          <c:order val="2"/>
          <c:tx>
            <c:strRef>
              <c:f>'Figure I.3.13'!$B$102</c:f>
              <c:strCache>
                <c:ptCount val="1"/>
                <c:pt idx="0">
                  <c:v>All students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xVal>
            <c:numRef>
              <c:f>'Figure I.3.13'!$C$102:$F$102</c:f>
              <c:numCache>
                <c:formatCode>0.0</c:formatCode>
                <c:ptCount val="4"/>
                <c:pt idx="0">
                  <c:v>68.824724275152732</c:v>
                </c:pt>
                <c:pt idx="1">
                  <c:v>63.321210395431827</c:v>
                </c:pt>
                <c:pt idx="2">
                  <c:v>66.621713663425098</c:v>
                </c:pt>
                <c:pt idx="3">
                  <c:v>60.615103948625823</c:v>
                </c:pt>
              </c:numCache>
            </c:numRef>
          </c:xVal>
          <c:yVal>
            <c:numRef>
              <c:f>'Figure I.3.13'!$C$103:$F$103</c:f>
              <c:numCache>
                <c:formatCode>0.0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6096"/>
        <c:axId val="167445248"/>
      </c:scatterChart>
      <c:catAx>
        <c:axId val="165202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176"/>
        <c:crosses val="autoZero"/>
        <c:auto val="1"/>
        <c:lblAlgn val="ctr"/>
        <c:lblOffset val="100"/>
        <c:noMultiLvlLbl val="0"/>
      </c:catAx>
      <c:valAx>
        <c:axId val="167314176"/>
        <c:scaling>
          <c:orientation val="minMax"/>
        </c:scaling>
        <c:delete val="0"/>
        <c:axPos val="t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363118577789121"/>
              <c:y val="0.95563841284545314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2176"/>
        <c:crosses val="autoZero"/>
        <c:crossBetween val="between"/>
      </c:valAx>
      <c:valAx>
        <c:axId val="16731609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67445248"/>
        <c:crosses val="autoZero"/>
        <c:crossBetween val="midCat"/>
      </c:valAx>
      <c:valAx>
        <c:axId val="167445248"/>
        <c:scaling>
          <c:orientation val="maxMin"/>
          <c:max val="4.5"/>
          <c:min val="0.5"/>
        </c:scaling>
        <c:delete val="0"/>
        <c:axPos val="r"/>
        <c:numFmt formatCode="0.0" sourceLinked="1"/>
        <c:majorTickMark val="none"/>
        <c:minorTickMark val="none"/>
        <c:tickLblPos val="none"/>
        <c:crossAx val="167316096"/>
        <c:crosses val="max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9309976941141467"/>
          <c:y val="8.6618363880985469E-2"/>
          <c:w val="0.40461846621399045"/>
          <c:h val="4.5779571671188166E-2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I.3.13'!$I$99</c:f>
              <c:strCache>
                <c:ptCount val="1"/>
                <c:pt idx="0">
                  <c:v>Making an effort in my &lt;school science&gt; subject(s) is worth it because this will help me in the work I want to do later on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I.3.13'!$I$103:$I$173</c:f>
              <c:numCache>
                <c:formatCode>0</c:formatCode>
                <c:ptCount val="71"/>
                <c:pt idx="1">
                  <c:v>70.005954432561452</c:v>
                </c:pt>
                <c:pt idx="2">
                  <c:v>53.335142430222412</c:v>
                </c:pt>
                <c:pt idx="3">
                  <c:v>65.74823789038669</c:v>
                </c:pt>
                <c:pt idx="4">
                  <c:v>81.026345660888438</c:v>
                </c:pt>
                <c:pt idx="5">
                  <c:v>76.375873860996862</c:v>
                </c:pt>
                <c:pt idx="6">
                  <c:v>56.612996651444313</c:v>
                </c:pt>
                <c:pt idx="7">
                  <c:v>59.991675192205527</c:v>
                </c:pt>
                <c:pt idx="8">
                  <c:v>74.059053199278807</c:v>
                </c:pt>
                <c:pt idx="9">
                  <c:v>64.990941059913823</c:v>
                </c:pt>
                <c:pt idx="10">
                  <c:v>63.42120126465479</c:v>
                </c:pt>
                <c:pt idx="11">
                  <c:v>54.364291912346452</c:v>
                </c:pt>
                <c:pt idx="12">
                  <c:v>73.682271147186569</c:v>
                </c:pt>
                <c:pt idx="13">
                  <c:v>68.288781204877338</c:v>
                </c:pt>
                <c:pt idx="14">
                  <c:v>69.563448880998806</c:v>
                </c:pt>
                <c:pt idx="15">
                  <c:v>78.062827327475333</c:v>
                </c:pt>
                <c:pt idx="16">
                  <c:v>69.819709655116327</c:v>
                </c:pt>
                <c:pt idx="17">
                  <c:v>69.350535186565338</c:v>
                </c:pt>
                <c:pt idx="18">
                  <c:v>61.388557972993183</c:v>
                </c:pt>
                <c:pt idx="19">
                  <c:v>66.054846576510911</c:v>
                </c:pt>
                <c:pt idx="20">
                  <c:v>68.321855176687279</c:v>
                </c:pt>
                <c:pt idx="21">
                  <c:v>60.783789311116529</c:v>
                </c:pt>
                <c:pt idx="22">
                  <c:v>85.029351162276313</c:v>
                </c:pt>
                <c:pt idx="23">
                  <c:v>54.865071949462397</c:v>
                </c:pt>
                <c:pt idx="24">
                  <c:v>78.767397219891109</c:v>
                </c:pt>
                <c:pt idx="25">
                  <c:v>68.700747465552709</c:v>
                </c:pt>
                <c:pt idx="26">
                  <c:v>68.39760273078501</c:v>
                </c:pt>
                <c:pt idx="27">
                  <c:v>73.214238260696035</c:v>
                </c:pt>
                <c:pt idx="28">
                  <c:v>65.012661627960441</c:v>
                </c:pt>
                <c:pt idx="29">
                  <c:v>72.316486069079247</c:v>
                </c:pt>
                <c:pt idx="30">
                  <c:v>68.186730526145652</c:v>
                </c:pt>
                <c:pt idx="31">
                  <c:v>73.980096170537635</c:v>
                </c:pt>
                <c:pt idx="32">
                  <c:v>54.454242553085002</c:v>
                </c:pt>
                <c:pt idx="33">
                  <c:v>80.397044114401268</c:v>
                </c:pt>
                <c:pt idx="34">
                  <c:v>79.743496816406008</c:v>
                </c:pt>
                <c:pt idx="35">
                  <c:v>80.551846969639655</c:v>
                </c:pt>
                <c:pt idx="37">
                  <c:v>93.144723472428169</c:v>
                </c:pt>
                <c:pt idx="38">
                  <c:v>81.866920597146247</c:v>
                </c:pt>
                <c:pt idx="39">
                  <c:v>81.911429105157097</c:v>
                </c:pt>
                <c:pt idx="40">
                  <c:v>90.58366567263522</c:v>
                </c:pt>
                <c:pt idx="41">
                  <c:v>71.208725212773984</c:v>
                </c:pt>
                <c:pt idx="42">
                  <c:v>70.513302737720664</c:v>
                </c:pt>
                <c:pt idx="43">
                  <c:v>82.432414563636442</c:v>
                </c:pt>
                <c:pt idx="44">
                  <c:v>78.782953980278975</c:v>
                </c:pt>
                <c:pt idx="45">
                  <c:v>70.131001963608313</c:v>
                </c:pt>
                <c:pt idx="46">
                  <c:v>84.292801130021118</c:v>
                </c:pt>
                <c:pt idx="47">
                  <c:v>84.647098697996896</c:v>
                </c:pt>
                <c:pt idx="48">
                  <c:v>71.256550067799623</c:v>
                </c:pt>
                <c:pt idx="49">
                  <c:v>72.609799472617539</c:v>
                </c:pt>
                <c:pt idx="50">
                  <c:v>95.4466963691752</c:v>
                </c:pt>
                <c:pt idx="51">
                  <c:v>90.549294813374388</c:v>
                </c:pt>
                <c:pt idx="52">
                  <c:v>91.500543912422614</c:v>
                </c:pt>
                <c:pt idx="53">
                  <c:v>83.484195901397797</c:v>
                </c:pt>
                <c:pt idx="54">
                  <c:v>80.805335114248095</c:v>
                </c:pt>
                <c:pt idx="55">
                  <c:v>75.219794716025461</c:v>
                </c:pt>
                <c:pt idx="56">
                  <c:v>70.060824437393336</c:v>
                </c:pt>
                <c:pt idx="57">
                  <c:v>74.273340124862557</c:v>
                </c:pt>
                <c:pt idx="58">
                  <c:v>82.40997854679209</c:v>
                </c:pt>
                <c:pt idx="59">
                  <c:v>88.886211871973998</c:v>
                </c:pt>
                <c:pt idx="60">
                  <c:v>85.634158509438294</c:v>
                </c:pt>
                <c:pt idx="61">
                  <c:v>75.870435678300964</c:v>
                </c:pt>
                <c:pt idx="62">
                  <c:v>76.827711135131935</c:v>
                </c:pt>
                <c:pt idx="63">
                  <c:v>88.223691127215403</c:v>
                </c:pt>
                <c:pt idx="64">
                  <c:v>75.509134012379889</c:v>
                </c:pt>
                <c:pt idx="65">
                  <c:v>91.788360432519525</c:v>
                </c:pt>
                <c:pt idx="66">
                  <c:v>81.12783425232621</c:v>
                </c:pt>
                <c:pt idx="67">
                  <c:v>88.335590538453019</c:v>
                </c:pt>
                <c:pt idx="68">
                  <c:v>86.322770389236751</c:v>
                </c:pt>
                <c:pt idx="69">
                  <c:v>79.550756376688099</c:v>
                </c:pt>
                <c:pt idx="70">
                  <c:v>91.024501979463352</c:v>
                </c:pt>
              </c:numCache>
            </c:numRef>
          </c:cat>
          <c:val>
            <c:numRef>
              <c:f>'Figure I.3.13'!$M$103:$M$173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35968"/>
        <c:axId val="176863488"/>
      </c:barChart>
      <c:catAx>
        <c:axId val="17683596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76863488"/>
        <c:crossesAt val="0"/>
        <c:auto val="1"/>
        <c:lblAlgn val="ctr"/>
        <c:lblOffset val="100"/>
        <c:tickLblSkip val="1"/>
        <c:noMultiLvlLbl val="0"/>
      </c:catAx>
      <c:valAx>
        <c:axId val="17686348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7683596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6.6355704301281723E-2"/>
          <c:w val="0.81421728792764736"/>
          <c:h val="0.8705992769051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I.3.13'!$H$99</c:f>
              <c:strCache>
                <c:ptCount val="1"/>
                <c:pt idx="0">
                  <c:v>All countries and economies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'Figure I.3.13'!$H$103:$H$173</c:f>
              <c:strCache>
                <c:ptCount val="71"/>
                <c:pt idx="0">
                  <c:v>OECD</c:v>
                </c:pt>
                <c:pt idx="1">
                  <c:v>Australia</c:v>
                </c:pt>
                <c:pt idx="2">
                  <c:v>Austria</c:v>
                </c:pt>
                <c:pt idx="3">
                  <c:v>Belgium</c:v>
                </c:pt>
                <c:pt idx="4">
                  <c:v>Canada</c:v>
                </c:pt>
                <c:pt idx="5">
                  <c:v>Chile</c:v>
                </c:pt>
                <c:pt idx="6">
                  <c:v>Czech Republic</c:v>
                </c:pt>
                <c:pt idx="7">
                  <c:v>Denmark</c:v>
                </c:pt>
                <c:pt idx="8">
                  <c:v>Estonia</c:v>
                </c:pt>
                <c:pt idx="9">
                  <c:v>Finland</c:v>
                </c:pt>
                <c:pt idx="10">
                  <c:v>France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Israel</c:v>
                </c:pt>
                <c:pt idx="17">
                  <c:v>Italy</c:v>
                </c:pt>
                <c:pt idx="18">
                  <c:v>Japan</c:v>
                </c:pt>
                <c:pt idx="19">
                  <c:v>Korea</c:v>
                </c:pt>
                <c:pt idx="20">
                  <c:v>Latvia</c:v>
                </c:pt>
                <c:pt idx="21">
                  <c:v>Luxembourg</c:v>
                </c:pt>
                <c:pt idx="22">
                  <c:v>Mexico</c:v>
                </c:pt>
                <c:pt idx="23">
                  <c:v>Netherlands</c:v>
                </c:pt>
                <c:pt idx="24">
                  <c:v>New Zealand</c:v>
                </c:pt>
                <c:pt idx="25">
                  <c:v>Norway</c:v>
                </c:pt>
                <c:pt idx="26">
                  <c:v>Poland</c:v>
                </c:pt>
                <c:pt idx="27">
                  <c:v>Portugal</c:v>
                </c:pt>
                <c:pt idx="28">
                  <c:v>Slovak Republic</c:v>
                </c:pt>
                <c:pt idx="29">
                  <c:v>Slovenia</c:v>
                </c:pt>
                <c:pt idx="30">
                  <c:v>Spain</c:v>
                </c:pt>
                <c:pt idx="31">
                  <c:v>Sweden</c:v>
                </c:pt>
                <c:pt idx="32">
                  <c:v>Switzerland</c:v>
                </c:pt>
                <c:pt idx="33">
                  <c:v>Turkey</c:v>
                </c:pt>
                <c:pt idx="34">
                  <c:v>United Kingdom</c:v>
                </c:pt>
                <c:pt idx="35">
                  <c:v>United States</c:v>
                </c:pt>
                <c:pt idx="36">
                  <c:v>Partners</c:v>
                </c:pt>
                <c:pt idx="37">
                  <c:v>Albania</c:v>
                </c:pt>
                <c:pt idx="38">
                  <c:v>Algeria</c:v>
                </c:pt>
                <c:pt idx="39">
                  <c:v>Brazil</c:v>
                </c:pt>
                <c:pt idx="40">
                  <c:v>B-S-J-G (China)</c:v>
                </c:pt>
                <c:pt idx="41">
                  <c:v>Bulgaria</c:v>
                </c:pt>
                <c:pt idx="42">
                  <c:v>CABA (Argentina)</c:v>
                </c:pt>
                <c:pt idx="43">
                  <c:v>Colombia</c:v>
                </c:pt>
                <c:pt idx="44">
                  <c:v>Costa Rica</c:v>
                </c:pt>
                <c:pt idx="45">
                  <c:v>Croatia</c:v>
                </c:pt>
                <c:pt idx="46">
                  <c:v>Dominican Republic</c:v>
                </c:pt>
                <c:pt idx="47">
                  <c:v>FYROM</c:v>
                </c:pt>
                <c:pt idx="48">
                  <c:v>Georgia</c:v>
                </c:pt>
                <c:pt idx="49">
                  <c:v>Hong Kong (China)</c:v>
                </c:pt>
                <c:pt idx="50">
                  <c:v>Indonesia</c:v>
                </c:pt>
                <c:pt idx="51">
                  <c:v>Jordan</c:v>
                </c:pt>
                <c:pt idx="52">
                  <c:v>Kosovo</c:v>
                </c:pt>
                <c:pt idx="53">
                  <c:v>Lebanon</c:v>
                </c:pt>
                <c:pt idx="54">
                  <c:v>Lithuania</c:v>
                </c:pt>
                <c:pt idx="55">
                  <c:v>Macao (China)</c:v>
                </c:pt>
                <c:pt idx="56">
                  <c:v>Malta</c:v>
                </c:pt>
                <c:pt idx="57">
                  <c:v>Moldova</c:v>
                </c:pt>
                <c:pt idx="58">
                  <c:v>Montenegro</c:v>
                </c:pt>
                <c:pt idx="59">
                  <c:v>Peru</c:v>
                </c:pt>
                <c:pt idx="60">
                  <c:v>Qatar</c:v>
                </c:pt>
                <c:pt idx="61">
                  <c:v>Romania</c:v>
                </c:pt>
                <c:pt idx="62">
                  <c:v>Russia</c:v>
                </c:pt>
                <c:pt idx="63">
                  <c:v>Singapore</c:v>
                </c:pt>
                <c:pt idx="64">
                  <c:v>Chinese Taipei</c:v>
                </c:pt>
                <c:pt idx="65">
                  <c:v>Thailand</c:v>
                </c:pt>
                <c:pt idx="66">
                  <c:v>Trinidad and Tobago</c:v>
                </c:pt>
                <c:pt idx="67">
                  <c:v>Tunisia</c:v>
                </c:pt>
                <c:pt idx="68">
                  <c:v>United Arab Emirates</c:v>
                </c:pt>
                <c:pt idx="69">
                  <c:v>Uruguay</c:v>
                </c:pt>
                <c:pt idx="70">
                  <c:v>Viet Nam</c:v>
                </c:pt>
              </c:strCache>
            </c:strRef>
          </c:cat>
          <c:val>
            <c:numRef>
              <c:f>'Figure I.3.13'!$M$103:$M$173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07136"/>
        <c:axId val="180108672"/>
      </c:barChart>
      <c:catAx>
        <c:axId val="180107136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180108672"/>
        <c:crossesAt val="0"/>
        <c:auto val="1"/>
        <c:lblAlgn val="ctr"/>
        <c:lblOffset val="100"/>
        <c:tickLblSkip val="1"/>
        <c:noMultiLvlLbl val="0"/>
      </c:catAx>
      <c:valAx>
        <c:axId val="180108672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010713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I.3.13'!$J$99</c:f>
              <c:strCache>
                <c:ptCount val="1"/>
                <c:pt idx="0">
                  <c:v>What I learn in my &lt;school science&gt; subject(s) is important for me because I need this for what I want to do later on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I.3.13'!$J$103:$J$173</c:f>
              <c:numCache>
                <c:formatCode>0</c:formatCode>
                <c:ptCount val="71"/>
                <c:pt idx="1">
                  <c:v>61.593562351564422</c:v>
                </c:pt>
                <c:pt idx="2">
                  <c:v>47.21221414417144</c:v>
                </c:pt>
                <c:pt idx="3">
                  <c:v>55.717935819593642</c:v>
                </c:pt>
                <c:pt idx="4">
                  <c:v>73.596890002162212</c:v>
                </c:pt>
                <c:pt idx="5">
                  <c:v>70.125548516833561</c:v>
                </c:pt>
                <c:pt idx="6">
                  <c:v>51.419103331815549</c:v>
                </c:pt>
                <c:pt idx="7">
                  <c:v>60.535100420314862</c:v>
                </c:pt>
                <c:pt idx="8">
                  <c:v>73.413876419743758</c:v>
                </c:pt>
                <c:pt idx="9">
                  <c:v>70.686038853044792</c:v>
                </c:pt>
                <c:pt idx="10">
                  <c:v>56.788458925441297</c:v>
                </c:pt>
                <c:pt idx="11">
                  <c:v>45.661813633815157</c:v>
                </c:pt>
                <c:pt idx="12">
                  <c:v>72.457247611654623</c:v>
                </c:pt>
                <c:pt idx="13">
                  <c:v>57.53725679442605</c:v>
                </c:pt>
                <c:pt idx="14">
                  <c:v>67.260814429334403</c:v>
                </c:pt>
                <c:pt idx="15">
                  <c:v>67.809266747493922</c:v>
                </c:pt>
                <c:pt idx="16">
                  <c:v>63.568148693826309</c:v>
                </c:pt>
                <c:pt idx="17">
                  <c:v>65.663373352863061</c:v>
                </c:pt>
                <c:pt idx="18">
                  <c:v>56.433407831445962</c:v>
                </c:pt>
                <c:pt idx="19">
                  <c:v>56.927044058647617</c:v>
                </c:pt>
                <c:pt idx="20">
                  <c:v>65.282050600671965</c:v>
                </c:pt>
                <c:pt idx="21">
                  <c:v>54.740009298234483</c:v>
                </c:pt>
                <c:pt idx="22">
                  <c:v>81.04129719506625</c:v>
                </c:pt>
                <c:pt idx="23">
                  <c:v>47.976761453060362</c:v>
                </c:pt>
                <c:pt idx="24">
                  <c:v>71.195597582737705</c:v>
                </c:pt>
                <c:pt idx="25">
                  <c:v>64.282044676733307</c:v>
                </c:pt>
                <c:pt idx="26">
                  <c:v>60.280603021312032</c:v>
                </c:pt>
                <c:pt idx="27">
                  <c:v>72.116656652021675</c:v>
                </c:pt>
                <c:pt idx="28">
                  <c:v>59.296967157816958</c:v>
                </c:pt>
                <c:pt idx="29">
                  <c:v>66.248853665281516</c:v>
                </c:pt>
                <c:pt idx="30">
                  <c:v>65.400275195215158</c:v>
                </c:pt>
                <c:pt idx="31">
                  <c:v>67.361912788170642</c:v>
                </c:pt>
                <c:pt idx="32">
                  <c:v>47.821349856793447</c:v>
                </c:pt>
                <c:pt idx="33">
                  <c:v>79.025929765325614</c:v>
                </c:pt>
                <c:pt idx="34">
                  <c:v>67.556041503939184</c:v>
                </c:pt>
                <c:pt idx="35">
                  <c:v>72.208911489541265</c:v>
                </c:pt>
                <c:pt idx="37">
                  <c:v>90.991555768142547</c:v>
                </c:pt>
                <c:pt idx="38">
                  <c:v>81.518939784870724</c:v>
                </c:pt>
                <c:pt idx="39">
                  <c:v>78.887169071222274</c:v>
                </c:pt>
                <c:pt idx="40">
                  <c:v>86.762990159252155</c:v>
                </c:pt>
                <c:pt idx="41">
                  <c:v>64.999585293122664</c:v>
                </c:pt>
                <c:pt idx="42">
                  <c:v>59.733275158681252</c:v>
                </c:pt>
                <c:pt idx="43">
                  <c:v>77.39797541567836</c:v>
                </c:pt>
                <c:pt idx="44">
                  <c:v>74.023032868428857</c:v>
                </c:pt>
                <c:pt idx="45">
                  <c:v>66.308216474707621</c:v>
                </c:pt>
                <c:pt idx="46">
                  <c:v>80.550546999914772</c:v>
                </c:pt>
                <c:pt idx="47">
                  <c:v>81.05083198344164</c:v>
                </c:pt>
                <c:pt idx="48">
                  <c:v>63.775413423212953</c:v>
                </c:pt>
                <c:pt idx="49">
                  <c:v>71.851220214106576</c:v>
                </c:pt>
                <c:pt idx="50">
                  <c:v>94.630833811874624</c:v>
                </c:pt>
                <c:pt idx="51">
                  <c:v>85.367526554615182</c:v>
                </c:pt>
                <c:pt idx="52">
                  <c:v>89.240188164116219</c:v>
                </c:pt>
                <c:pt idx="53">
                  <c:v>81.486410743490808</c:v>
                </c:pt>
                <c:pt idx="54">
                  <c:v>77.027262302204619</c:v>
                </c:pt>
                <c:pt idx="55">
                  <c:v>68.875320659401879</c:v>
                </c:pt>
                <c:pt idx="56">
                  <c:v>60.116743744274359</c:v>
                </c:pt>
                <c:pt idx="57">
                  <c:v>77.304498748983619</c:v>
                </c:pt>
                <c:pt idx="58">
                  <c:v>75.296080788424078</c:v>
                </c:pt>
                <c:pt idx="59">
                  <c:v>85.438611506097146</c:v>
                </c:pt>
                <c:pt idx="60">
                  <c:v>81.809826783831511</c:v>
                </c:pt>
                <c:pt idx="61">
                  <c:v>75.500945947551287</c:v>
                </c:pt>
                <c:pt idx="62">
                  <c:v>76.523948204609908</c:v>
                </c:pt>
                <c:pt idx="63">
                  <c:v>83.246637749555049</c:v>
                </c:pt>
                <c:pt idx="64">
                  <c:v>70.098793802009709</c:v>
                </c:pt>
                <c:pt idx="65">
                  <c:v>91.110778955214371</c:v>
                </c:pt>
                <c:pt idx="66">
                  <c:v>74.053700433436575</c:v>
                </c:pt>
                <c:pt idx="67">
                  <c:v>85.994620534569364</c:v>
                </c:pt>
                <c:pt idx="68">
                  <c:v>81.772100147332708</c:v>
                </c:pt>
                <c:pt idx="69">
                  <c:v>70.479406472011036</c:v>
                </c:pt>
                <c:pt idx="70">
                  <c:v>87.948178996793274</c:v>
                </c:pt>
              </c:numCache>
            </c:numRef>
          </c:cat>
          <c:val>
            <c:numRef>
              <c:f>'Figure I.3.13'!$M$103:$M$173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425088"/>
        <c:axId val="180426624"/>
      </c:barChart>
      <c:catAx>
        <c:axId val="180425088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80426624"/>
        <c:crossesAt val="0"/>
        <c:auto val="1"/>
        <c:lblAlgn val="ctr"/>
        <c:lblOffset val="100"/>
        <c:tickLblSkip val="1"/>
        <c:noMultiLvlLbl val="0"/>
      </c:catAx>
      <c:valAx>
        <c:axId val="180426624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0425088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I.3.13'!$K$99</c:f>
              <c:strCache>
                <c:ptCount val="1"/>
                <c:pt idx="0">
                  <c:v>Studying my &lt;school science&gt; subject(s) is worthwhile for me because what I learn will improve my career prospects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I.3.13'!$K$103:$K$173</c:f>
              <c:numCache>
                <c:formatCode>0</c:formatCode>
                <c:ptCount val="71"/>
                <c:pt idx="1">
                  <c:v>66.720338597598584</c:v>
                </c:pt>
                <c:pt idx="2">
                  <c:v>49.967356077291342</c:v>
                </c:pt>
                <c:pt idx="3">
                  <c:v>63.090913591107856</c:v>
                </c:pt>
                <c:pt idx="4">
                  <c:v>79.517569329256432</c:v>
                </c:pt>
                <c:pt idx="5">
                  <c:v>75.327466991247491</c:v>
                </c:pt>
                <c:pt idx="6">
                  <c:v>51.744048938118468</c:v>
                </c:pt>
                <c:pt idx="7">
                  <c:v>62.022305581357571</c:v>
                </c:pt>
                <c:pt idx="8">
                  <c:v>71.422689424033365</c:v>
                </c:pt>
                <c:pt idx="9">
                  <c:v>65.90752250255386</c:v>
                </c:pt>
                <c:pt idx="10">
                  <c:v>64.014215454540775</c:v>
                </c:pt>
                <c:pt idx="11">
                  <c:v>49.095695130886121</c:v>
                </c:pt>
                <c:pt idx="12">
                  <c:v>72.420418654469429</c:v>
                </c:pt>
                <c:pt idx="13">
                  <c:v>56.706706346507673</c:v>
                </c:pt>
                <c:pt idx="14">
                  <c:v>67.815410054363142</c:v>
                </c:pt>
                <c:pt idx="15">
                  <c:v>76.44165566088526</c:v>
                </c:pt>
                <c:pt idx="16">
                  <c:v>71.398098574156663</c:v>
                </c:pt>
                <c:pt idx="17">
                  <c:v>72.914632335861356</c:v>
                </c:pt>
                <c:pt idx="18">
                  <c:v>56.680644962375048</c:v>
                </c:pt>
                <c:pt idx="19">
                  <c:v>62.666933142026579</c:v>
                </c:pt>
                <c:pt idx="20">
                  <c:v>59.82656065093903</c:v>
                </c:pt>
                <c:pt idx="21">
                  <c:v>58.647724582334163</c:v>
                </c:pt>
                <c:pt idx="22">
                  <c:v>85.020602066574085</c:v>
                </c:pt>
                <c:pt idx="23">
                  <c:v>54.675393344938449</c:v>
                </c:pt>
                <c:pt idx="24">
                  <c:v>75.681872760202808</c:v>
                </c:pt>
                <c:pt idx="25">
                  <c:v>67.10928586200032</c:v>
                </c:pt>
                <c:pt idx="26">
                  <c:v>70.246157673992883</c:v>
                </c:pt>
                <c:pt idx="27">
                  <c:v>75.338539033314959</c:v>
                </c:pt>
                <c:pt idx="28">
                  <c:v>63.526705547068389</c:v>
                </c:pt>
                <c:pt idx="29">
                  <c:v>62.575851797155977</c:v>
                </c:pt>
                <c:pt idx="30">
                  <c:v>70.508082753049905</c:v>
                </c:pt>
                <c:pt idx="31">
                  <c:v>74.09981471543658</c:v>
                </c:pt>
                <c:pt idx="32">
                  <c:v>52.633560752024053</c:v>
                </c:pt>
                <c:pt idx="33">
                  <c:v>74.898951173632739</c:v>
                </c:pt>
                <c:pt idx="34">
                  <c:v>76.994304680417343</c:v>
                </c:pt>
                <c:pt idx="35">
                  <c:v>74.101949478159653</c:v>
                </c:pt>
                <c:pt idx="37">
                  <c:v>90.065811687809457</c:v>
                </c:pt>
                <c:pt idx="38">
                  <c:v>80.166818527727543</c:v>
                </c:pt>
                <c:pt idx="39">
                  <c:v>85.284992353163119</c:v>
                </c:pt>
                <c:pt idx="40">
                  <c:v>87.823103458043022</c:v>
                </c:pt>
                <c:pt idx="41">
                  <c:v>71.463797004019028</c:v>
                </c:pt>
                <c:pt idx="42">
                  <c:v>71.772032396376957</c:v>
                </c:pt>
                <c:pt idx="43">
                  <c:v>79.269513841184349</c:v>
                </c:pt>
                <c:pt idx="44">
                  <c:v>80.385196539876574</c:v>
                </c:pt>
                <c:pt idx="45">
                  <c:v>67.279744749391895</c:v>
                </c:pt>
                <c:pt idx="46">
                  <c:v>84.654382841606704</c:v>
                </c:pt>
                <c:pt idx="47">
                  <c:v>79.709910388387712</c:v>
                </c:pt>
                <c:pt idx="48">
                  <c:v>75.547759556456626</c:v>
                </c:pt>
                <c:pt idx="49">
                  <c:v>75.299889435831219</c:v>
                </c:pt>
                <c:pt idx="50">
                  <c:v>93.593796944760484</c:v>
                </c:pt>
                <c:pt idx="51">
                  <c:v>84.82015607386181</c:v>
                </c:pt>
                <c:pt idx="52">
                  <c:v>88.377422437543601</c:v>
                </c:pt>
                <c:pt idx="53">
                  <c:v>80.199086624118038</c:v>
                </c:pt>
                <c:pt idx="54">
                  <c:v>69.996643533435588</c:v>
                </c:pt>
                <c:pt idx="55">
                  <c:v>76.549657216563844</c:v>
                </c:pt>
                <c:pt idx="56">
                  <c:v>65.089080941658366</c:v>
                </c:pt>
                <c:pt idx="57">
                  <c:v>74.975614748372394</c:v>
                </c:pt>
                <c:pt idx="58">
                  <c:v>72.054642631820627</c:v>
                </c:pt>
                <c:pt idx="59">
                  <c:v>86.710789362468248</c:v>
                </c:pt>
                <c:pt idx="60">
                  <c:v>81.616408854236568</c:v>
                </c:pt>
                <c:pt idx="61">
                  <c:v>76.270263104475475</c:v>
                </c:pt>
                <c:pt idx="62">
                  <c:v>69.642020372830515</c:v>
                </c:pt>
                <c:pt idx="63">
                  <c:v>85.86551847767538</c:v>
                </c:pt>
                <c:pt idx="64">
                  <c:v>76.715295187883243</c:v>
                </c:pt>
                <c:pt idx="65">
                  <c:v>90.033001899536401</c:v>
                </c:pt>
                <c:pt idx="66">
                  <c:v>78.943551079630254</c:v>
                </c:pt>
                <c:pt idx="67">
                  <c:v>84.249903362987396</c:v>
                </c:pt>
                <c:pt idx="68">
                  <c:v>82.430493368902688</c:v>
                </c:pt>
                <c:pt idx="69">
                  <c:v>71.445210452232658</c:v>
                </c:pt>
                <c:pt idx="70">
                  <c:v>85.170051782906214</c:v>
                </c:pt>
              </c:numCache>
            </c:numRef>
          </c:cat>
          <c:val>
            <c:numRef>
              <c:f>'Figure I.3.13'!$M$103:$M$173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2336"/>
        <c:axId val="188556416"/>
      </c:barChart>
      <c:catAx>
        <c:axId val="18854233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88556416"/>
        <c:crossesAt val="0"/>
        <c:auto val="1"/>
        <c:lblAlgn val="ctr"/>
        <c:lblOffset val="100"/>
        <c:tickLblSkip val="1"/>
        <c:noMultiLvlLbl val="0"/>
      </c:catAx>
      <c:valAx>
        <c:axId val="188556416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542336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52140317498988"/>
          <c:y val="0.17594474895042619"/>
          <c:w val="0.81421728792764736"/>
          <c:h val="0.65165811458377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I.3.13'!$L$99</c:f>
              <c:strCache>
                <c:ptCount val="1"/>
                <c:pt idx="0">
                  <c:v>Many things I learn in my &lt;school science&gt; subject(s) will help me to get a job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'Figure I.3.13'!$L$103:$L$173</c:f>
              <c:numCache>
                <c:formatCode>0</c:formatCode>
                <c:ptCount val="71"/>
                <c:pt idx="1">
                  <c:v>61.295314416379028</c:v>
                </c:pt>
                <c:pt idx="2">
                  <c:v>45.198801812626932</c:v>
                </c:pt>
                <c:pt idx="3">
                  <c:v>52.673884365272627</c:v>
                </c:pt>
                <c:pt idx="4">
                  <c:v>73.732303383576763</c:v>
                </c:pt>
                <c:pt idx="5">
                  <c:v>68.095227435234619</c:v>
                </c:pt>
                <c:pt idx="6">
                  <c:v>48.216912560988547</c:v>
                </c:pt>
                <c:pt idx="7">
                  <c:v>53.159208222222773</c:v>
                </c:pt>
                <c:pt idx="8">
                  <c:v>61.017276401278451</c:v>
                </c:pt>
                <c:pt idx="9">
                  <c:v>64.006710504419658</c:v>
                </c:pt>
                <c:pt idx="10">
                  <c:v>50.09436893334621</c:v>
                </c:pt>
                <c:pt idx="11">
                  <c:v>43.758093746857611</c:v>
                </c:pt>
                <c:pt idx="12">
                  <c:v>62.412687836707249</c:v>
                </c:pt>
                <c:pt idx="13">
                  <c:v>53.409362163108263</c:v>
                </c:pt>
                <c:pt idx="14">
                  <c:v>66.246469604290041</c:v>
                </c:pt>
                <c:pt idx="15">
                  <c:v>71.302108854186258</c:v>
                </c:pt>
                <c:pt idx="16">
                  <c:v>64.490098022209921</c:v>
                </c:pt>
                <c:pt idx="17">
                  <c:v>63.950953387111419</c:v>
                </c:pt>
                <c:pt idx="18">
                  <c:v>52.117002560127233</c:v>
                </c:pt>
                <c:pt idx="19">
                  <c:v>63.809125998830822</c:v>
                </c:pt>
                <c:pt idx="20">
                  <c:v>59.119852717502972</c:v>
                </c:pt>
                <c:pt idx="21">
                  <c:v>52.644248690875557</c:v>
                </c:pt>
                <c:pt idx="22">
                  <c:v>79.53642617966014</c:v>
                </c:pt>
                <c:pt idx="23">
                  <c:v>47.067693325006232</c:v>
                </c:pt>
                <c:pt idx="24">
                  <c:v>72.408287305570568</c:v>
                </c:pt>
                <c:pt idx="25">
                  <c:v>59.911306698978237</c:v>
                </c:pt>
                <c:pt idx="26">
                  <c:v>58.440949290634357</c:v>
                </c:pt>
                <c:pt idx="27">
                  <c:v>71.999180472807183</c:v>
                </c:pt>
                <c:pt idx="28">
                  <c:v>56.937659930406362</c:v>
                </c:pt>
                <c:pt idx="29">
                  <c:v>56.503623760194792</c:v>
                </c:pt>
                <c:pt idx="30">
                  <c:v>68.156520100774159</c:v>
                </c:pt>
                <c:pt idx="31">
                  <c:v>64.755886303467619</c:v>
                </c:pt>
                <c:pt idx="32">
                  <c:v>42.810715300962137</c:v>
                </c:pt>
                <c:pt idx="33">
                  <c:v>70.747710697832517</c:v>
                </c:pt>
                <c:pt idx="34">
                  <c:v>71.309788063078599</c:v>
                </c:pt>
                <c:pt idx="35">
                  <c:v>70.192879155377639</c:v>
                </c:pt>
                <c:pt idx="37">
                  <c:v>88.130880921082564</c:v>
                </c:pt>
                <c:pt idx="38">
                  <c:v>75.719010887302233</c:v>
                </c:pt>
                <c:pt idx="39">
                  <c:v>75.746008309858794</c:v>
                </c:pt>
                <c:pt idx="40">
                  <c:v>81.587032451636617</c:v>
                </c:pt>
                <c:pt idx="41">
                  <c:v>62.267248254541293</c:v>
                </c:pt>
                <c:pt idx="42">
                  <c:v>58.661134407186331</c:v>
                </c:pt>
                <c:pt idx="43">
                  <c:v>72.131479532084455</c:v>
                </c:pt>
                <c:pt idx="44">
                  <c:v>74.258505487138819</c:v>
                </c:pt>
                <c:pt idx="45">
                  <c:v>62.054664717709677</c:v>
                </c:pt>
                <c:pt idx="46">
                  <c:v>78.980411762085083</c:v>
                </c:pt>
                <c:pt idx="47">
                  <c:v>74.602738874180105</c:v>
                </c:pt>
                <c:pt idx="48">
                  <c:v>68.056136691942896</c:v>
                </c:pt>
                <c:pt idx="49">
                  <c:v>69.114324100524854</c:v>
                </c:pt>
                <c:pt idx="50">
                  <c:v>90.745083642292684</c:v>
                </c:pt>
                <c:pt idx="51">
                  <c:v>82.801138145993448</c:v>
                </c:pt>
                <c:pt idx="52">
                  <c:v>85.379508859691157</c:v>
                </c:pt>
                <c:pt idx="53">
                  <c:v>77.345845117069018</c:v>
                </c:pt>
                <c:pt idx="54">
                  <c:v>67.945979606883</c:v>
                </c:pt>
                <c:pt idx="55">
                  <c:v>65.374176892154324</c:v>
                </c:pt>
                <c:pt idx="56">
                  <c:v>64.042879606870969</c:v>
                </c:pt>
                <c:pt idx="57">
                  <c:v>73.650529169159867</c:v>
                </c:pt>
                <c:pt idx="58">
                  <c:v>68.817315114640607</c:v>
                </c:pt>
                <c:pt idx="59">
                  <c:v>76.71959482807317</c:v>
                </c:pt>
                <c:pt idx="60">
                  <c:v>78.823584557372442</c:v>
                </c:pt>
                <c:pt idx="61">
                  <c:v>73.949657325557709</c:v>
                </c:pt>
                <c:pt idx="62">
                  <c:v>66.778029289900644</c:v>
                </c:pt>
                <c:pt idx="63">
                  <c:v>79.338313394849152</c:v>
                </c:pt>
                <c:pt idx="64">
                  <c:v>71.907694353857892</c:v>
                </c:pt>
                <c:pt idx="65">
                  <c:v>89.688160922234658</c:v>
                </c:pt>
                <c:pt idx="66">
                  <c:v>77.894410671434116</c:v>
                </c:pt>
                <c:pt idx="67">
                  <c:v>78.474214055457921</c:v>
                </c:pt>
                <c:pt idx="68">
                  <c:v>79.396081383831032</c:v>
                </c:pt>
                <c:pt idx="69">
                  <c:v>66.343564810929792</c:v>
                </c:pt>
                <c:pt idx="70">
                  <c:v>72.188330705716808</c:v>
                </c:pt>
              </c:numCache>
            </c:numRef>
          </c:cat>
          <c:val>
            <c:numRef>
              <c:f>'Figure I.3.13'!$M$103:$M$173</c:f>
              <c:numCache>
                <c:formatCode>General</c:formatCode>
                <c:ptCount val="7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49472"/>
        <c:axId val="188651008"/>
      </c:barChart>
      <c:catAx>
        <c:axId val="18864947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one"/>
        <c:crossAx val="188651008"/>
        <c:crossesAt val="0"/>
        <c:auto val="1"/>
        <c:lblAlgn val="ctr"/>
        <c:lblOffset val="100"/>
        <c:tickLblSkip val="1"/>
        <c:noMultiLvlLbl val="0"/>
      </c:catAx>
      <c:valAx>
        <c:axId val="188651008"/>
        <c:scaling>
          <c:orientation val="minMax"/>
          <c:max val="1"/>
          <c:min val="0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88649472"/>
        <c:crossesAt val="1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561975</xdr:colOff>
      <xdr:row>37</xdr:row>
      <xdr:rowOff>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19</xdr:col>
      <xdr:colOff>457200</xdr:colOff>
      <xdr:row>56</xdr:row>
      <xdr:rowOff>57150</xdr:rowOff>
    </xdr:to>
    <xdr:graphicFrame macro="">
      <xdr:nvGraphicFramePr>
        <xdr:cNvPr id="1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38100</xdr:rowOff>
    </xdr:from>
    <xdr:to>
      <xdr:col>19</xdr:col>
      <xdr:colOff>457200</xdr:colOff>
      <xdr:row>52</xdr:row>
      <xdr:rowOff>76200</xdr:rowOff>
    </xdr:to>
    <xdr:graphicFrame macro="">
      <xdr:nvGraphicFramePr>
        <xdr:cNvPr id="10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66675</xdr:rowOff>
    </xdr:from>
    <xdr:to>
      <xdr:col>19</xdr:col>
      <xdr:colOff>457200</xdr:colOff>
      <xdr:row>60</xdr:row>
      <xdr:rowOff>9525</xdr:rowOff>
    </xdr:to>
    <xdr:graphicFrame macro="">
      <xdr:nvGraphicFramePr>
        <xdr:cNvPr id="10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19050</xdr:rowOff>
    </xdr:from>
    <xdr:to>
      <xdr:col>19</xdr:col>
      <xdr:colOff>457200</xdr:colOff>
      <xdr:row>63</xdr:row>
      <xdr:rowOff>123825</xdr:rowOff>
    </xdr:to>
    <xdr:graphicFrame macro="">
      <xdr:nvGraphicFramePr>
        <xdr:cNvPr id="10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61</xdr:row>
      <xdr:rowOff>133350</xdr:rowOff>
    </xdr:from>
    <xdr:to>
      <xdr:col>19</xdr:col>
      <xdr:colOff>457200</xdr:colOff>
      <xdr:row>67</xdr:row>
      <xdr:rowOff>85725</xdr:rowOff>
    </xdr:to>
    <xdr:graphicFrame macro="">
      <xdr:nvGraphicFramePr>
        <xdr:cNvPr id="10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0.16279</cdr:y>
    </cdr:from>
    <cdr:to>
      <cdr:x>0.17628</cdr:x>
      <cdr:y>0.82429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523" y="147447"/>
          <a:ext cx="2562284" cy="5926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Making an effort in my &lt;school science&gt;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subject(s) is worth it because this will help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me in the work I want to do later on</a:t>
          </a:r>
          <a:endParaRPr lang="en-GB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0.07194</cdr:y>
    </cdr:from>
    <cdr:to>
      <cdr:x>0.17492</cdr:x>
      <cdr:y>0.9199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8750"/>
          <a:ext cx="2730500" cy="18711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Percentage of students</a:t>
          </a:r>
        </a:p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who reported that they </a:t>
          </a:r>
        </a:p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"agree" or "strongly agree"</a:t>
          </a:r>
        </a:p>
        <a:p xmlns:a="http://schemas.openxmlformats.org/drawingml/2006/main">
          <a:pPr algn="l"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 with the following statements</a:t>
          </a:r>
          <a:endParaRPr lang="en-GB" sz="120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0.16503</cdr:y>
    </cdr:from>
    <cdr:to>
      <cdr:x>0.17628</cdr:x>
      <cdr:y>0.82117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523" y="147447"/>
          <a:ext cx="2562284" cy="5926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What I learn in my &lt;school science&gt;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subject(s) is important for me because I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need this for what I want to do later on</a:t>
          </a:r>
          <a:endParaRPr lang="en-GB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0.16391</cdr:y>
    </cdr:from>
    <cdr:to>
      <cdr:x>0.17628</cdr:x>
      <cdr:y>0.82273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523" y="147447"/>
          <a:ext cx="2562284" cy="5926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Studying my &lt;school science&gt; subject(s) is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worthwhile for me because what I learn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will improve my career prospects</a:t>
          </a:r>
          <a:endParaRPr lang="en-GB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0.00433</cdr:x>
      <cdr:y>0.16279</cdr:y>
    </cdr:from>
    <cdr:to>
      <cdr:x>0.17628</cdr:x>
      <cdr:y>0.82429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523" y="147447"/>
          <a:ext cx="2562284" cy="5926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>
          <a:solidFill>
            <a:schemeClr val="bg1">
              <a:lumMod val="65000"/>
            </a:schemeClr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Many things I learn in my &lt;school science&gt; </a:t>
          </a:r>
          <a:br>
            <a:rPr lang="en-US" sz="1100" b="1" i="0" baseline="0"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effectLst/>
              <a:latin typeface="+mn-lt"/>
              <a:ea typeface="+mn-ea"/>
              <a:cs typeface="+mn-cs"/>
            </a:rPr>
            <a:t>subject(s) will help me to get a job</a:t>
          </a:r>
          <a:endParaRPr lang="en-GB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M505"/>
  <sheetViews>
    <sheetView showGridLines="0" tabSelected="1" zoomScale="90" zoomScaleNormal="90" workbookViewId="0"/>
  </sheetViews>
  <sheetFormatPr defaultRowHeight="12.75"/>
  <cols>
    <col min="1" max="1" width="14.7109375" customWidth="1"/>
    <col min="2" max="7" width="16.42578125" customWidth="1"/>
    <col min="8" max="12" width="9.7109375" customWidth="1"/>
  </cols>
  <sheetData>
    <row r="1" spans="1:91" s="52" customFormat="1">
      <c r="A1" s="53" t="s">
        <v>90</v>
      </c>
    </row>
    <row r="2" spans="1:91" s="52" customFormat="1">
      <c r="A2" s="52" t="s">
        <v>91</v>
      </c>
      <c r="B2" s="52" t="s">
        <v>92</v>
      </c>
    </row>
    <row r="3" spans="1:91" s="52" customFormat="1">
      <c r="A3" s="52" t="s">
        <v>93</v>
      </c>
    </row>
    <row r="4" spans="1:91" s="52" customFormat="1">
      <c r="A4" s="53" t="s">
        <v>94</v>
      </c>
    </row>
    <row r="5" spans="1:91" s="52" customFormat="1"/>
    <row r="6" spans="1:91">
      <c r="A6" s="1" t="s">
        <v>0</v>
      </c>
      <c r="B6" s="2"/>
      <c r="C6" s="3"/>
      <c r="D6" s="4"/>
      <c r="E6" s="4"/>
      <c r="F6" s="4"/>
      <c r="G6" s="5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>
      <c r="A7" s="7" t="s">
        <v>1</v>
      </c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>
      <c r="A8" s="8" t="s">
        <v>2</v>
      </c>
      <c r="B8" s="2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74" spans="1:91">
      <c r="A74" s="9" t="s">
        <v>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>
      <c r="A75" s="1" t="s">
        <v>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7" spans="1:91" ht="13.5" thickBot="1"/>
    <row r="98" spans="1:91">
      <c r="A98" s="4"/>
      <c r="B98" s="10"/>
      <c r="C98" s="46" t="s">
        <v>5</v>
      </c>
      <c r="D98" s="47"/>
      <c r="E98" s="47"/>
      <c r="F98" s="48"/>
      <c r="G98" s="4"/>
      <c r="H98" s="11"/>
      <c r="I98" s="49" t="s">
        <v>6</v>
      </c>
      <c r="J98" s="50"/>
      <c r="K98" s="50"/>
      <c r="L98" s="51"/>
      <c r="M98" s="12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ht="204">
      <c r="A99" s="4"/>
      <c r="B99" s="13" t="s">
        <v>7</v>
      </c>
      <c r="C99" s="14" t="s">
        <v>8</v>
      </c>
      <c r="D99" s="14" t="s">
        <v>9</v>
      </c>
      <c r="E99" s="14" t="s">
        <v>10</v>
      </c>
      <c r="F99" s="15" t="s">
        <v>11</v>
      </c>
      <c r="G99" s="4"/>
      <c r="H99" s="16" t="s">
        <v>12</v>
      </c>
      <c r="I99" s="17" t="s">
        <v>8</v>
      </c>
      <c r="J99" s="18" t="s">
        <v>9</v>
      </c>
      <c r="K99" s="18" t="s">
        <v>10</v>
      </c>
      <c r="L99" s="19" t="s">
        <v>11</v>
      </c>
      <c r="M99" s="20" t="s">
        <v>13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>
      <c r="A100" s="4"/>
      <c r="B100" s="21" t="s">
        <v>14</v>
      </c>
      <c r="C100" s="22">
        <v>70.762132831940278</v>
      </c>
      <c r="D100" s="22">
        <v>65.65481971017509</v>
      </c>
      <c r="E100" s="22">
        <v>68.264149349016208</v>
      </c>
      <c r="F100" s="23">
        <v>62.51895154859681</v>
      </c>
      <c r="G100" s="4"/>
      <c r="H100" s="24"/>
      <c r="I100" s="25" t="s">
        <v>15</v>
      </c>
      <c r="J100" s="26" t="s">
        <v>15</v>
      </c>
      <c r="K100" s="26" t="s">
        <v>15</v>
      </c>
      <c r="L100" s="27" t="s">
        <v>15</v>
      </c>
      <c r="M100" s="2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>
      <c r="A101" s="4"/>
      <c r="B101" s="21" t="s">
        <v>16</v>
      </c>
      <c r="C101" s="22">
        <v>66.914775613724714</v>
      </c>
      <c r="D101" s="22">
        <v>61.014733237853093</v>
      </c>
      <c r="E101" s="22">
        <v>64.99617095371768</v>
      </c>
      <c r="F101" s="23">
        <v>58.742678097888003</v>
      </c>
      <c r="G101" s="4"/>
      <c r="H101" s="21"/>
      <c r="I101" s="29"/>
      <c r="J101" s="30"/>
      <c r="K101" s="30"/>
      <c r="L101" s="31"/>
      <c r="M101" s="32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>
      <c r="A102" s="4"/>
      <c r="B102" s="21" t="s">
        <v>17</v>
      </c>
      <c r="C102" s="22">
        <v>68.824724275152732</v>
      </c>
      <c r="D102" s="22">
        <v>63.321210395431827</v>
      </c>
      <c r="E102" s="22">
        <v>66.621713663425098</v>
      </c>
      <c r="F102" s="23">
        <v>60.615103948625823</v>
      </c>
      <c r="G102" s="4"/>
      <c r="H102" s="33"/>
      <c r="I102" s="34"/>
      <c r="J102" s="35"/>
      <c r="K102" s="35"/>
      <c r="L102" s="36"/>
      <c r="M102" s="32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ht="13.5" thickBot="1">
      <c r="A103" s="4"/>
      <c r="B103" s="37"/>
      <c r="C103" s="38">
        <v>1</v>
      </c>
      <c r="D103" s="38">
        <v>2</v>
      </c>
      <c r="E103" s="38">
        <v>3</v>
      </c>
      <c r="F103" s="39">
        <v>4</v>
      </c>
      <c r="G103" s="4"/>
      <c r="H103" s="40" t="s">
        <v>18</v>
      </c>
      <c r="I103" s="34"/>
      <c r="J103" s="35"/>
      <c r="K103" s="35"/>
      <c r="L103" s="36"/>
      <c r="M103" s="32">
        <v>1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>
      <c r="A104" s="4"/>
      <c r="B104" s="30"/>
      <c r="C104" s="22" t="s">
        <v>19</v>
      </c>
      <c r="D104" s="22" t="s">
        <v>19</v>
      </c>
      <c r="E104" s="22" t="s">
        <v>19</v>
      </c>
      <c r="F104" s="22" t="s">
        <v>19</v>
      </c>
      <c r="G104">
        <v>1</v>
      </c>
      <c r="H104" s="40" t="s">
        <v>20</v>
      </c>
      <c r="I104" s="34">
        <v>70.005954432561452</v>
      </c>
      <c r="J104" s="35">
        <v>61.593562351564422</v>
      </c>
      <c r="K104" s="35">
        <v>66.720338597598584</v>
      </c>
      <c r="L104" s="36">
        <v>61.295314416379028</v>
      </c>
      <c r="M104" s="32">
        <v>1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>
      <c r="A105" s="4"/>
      <c r="B105" s="30"/>
      <c r="C105" s="22"/>
      <c r="D105" s="22"/>
      <c r="E105" s="22"/>
      <c r="F105" s="22"/>
      <c r="G105">
        <v>2</v>
      </c>
      <c r="H105" s="33" t="s">
        <v>21</v>
      </c>
      <c r="I105" s="34">
        <v>53.335142430222412</v>
      </c>
      <c r="J105" s="35">
        <v>47.21221414417144</v>
      </c>
      <c r="K105" s="35">
        <v>49.967356077291342</v>
      </c>
      <c r="L105" s="36">
        <v>45.198801812626932</v>
      </c>
      <c r="M105" s="32">
        <v>1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>
      <c r="A106" s="4"/>
      <c r="B106" s="30"/>
      <c r="C106" s="22"/>
      <c r="D106" s="22"/>
      <c r="E106" s="22"/>
      <c r="F106" s="22"/>
      <c r="G106">
        <v>3</v>
      </c>
      <c r="H106" s="40" t="s">
        <v>22</v>
      </c>
      <c r="I106" s="34">
        <v>65.74823789038669</v>
      </c>
      <c r="J106" s="35">
        <v>55.717935819593642</v>
      </c>
      <c r="K106" s="35">
        <v>63.090913591107856</v>
      </c>
      <c r="L106" s="36">
        <v>52.673884365272627</v>
      </c>
      <c r="M106" s="32">
        <v>1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>
      <c r="A107" s="4"/>
      <c r="B107" s="30"/>
      <c r="C107" s="22"/>
      <c r="D107" s="22"/>
      <c r="E107" s="22"/>
      <c r="F107" s="22"/>
      <c r="G107">
        <v>4</v>
      </c>
      <c r="H107" s="33" t="s">
        <v>23</v>
      </c>
      <c r="I107" s="34">
        <v>81.026345660888438</v>
      </c>
      <c r="J107" s="35">
        <v>73.596890002162212</v>
      </c>
      <c r="K107" s="35">
        <v>79.517569329256432</v>
      </c>
      <c r="L107" s="36">
        <v>73.732303383576763</v>
      </c>
      <c r="M107" s="32">
        <v>1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>
      <c r="A108" s="4"/>
      <c r="B108" s="30"/>
      <c r="C108" s="22"/>
      <c r="D108" s="22"/>
      <c r="E108" s="22"/>
      <c r="F108" s="22"/>
      <c r="G108">
        <v>5</v>
      </c>
      <c r="H108" s="40" t="s">
        <v>24</v>
      </c>
      <c r="I108" s="34">
        <v>76.375873860996862</v>
      </c>
      <c r="J108" s="35">
        <v>70.125548516833561</v>
      </c>
      <c r="K108" s="35">
        <v>75.327466991247491</v>
      </c>
      <c r="L108" s="36">
        <v>68.095227435234619</v>
      </c>
      <c r="M108" s="32">
        <v>1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>
      <c r="A109" s="4"/>
      <c r="B109" s="30"/>
      <c r="C109" s="22"/>
      <c r="D109" s="22"/>
      <c r="E109" s="22"/>
      <c r="F109" s="22"/>
      <c r="G109">
        <v>6</v>
      </c>
      <c r="H109" s="33" t="s">
        <v>25</v>
      </c>
      <c r="I109" s="34">
        <v>56.612996651444313</v>
      </c>
      <c r="J109" s="35">
        <v>51.419103331815549</v>
      </c>
      <c r="K109" s="35">
        <v>51.744048938118468</v>
      </c>
      <c r="L109" s="36">
        <v>48.216912560988547</v>
      </c>
      <c r="M109" s="32">
        <v>1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>
      <c r="A110" s="4"/>
      <c r="B110" s="30"/>
      <c r="C110" s="22"/>
      <c r="D110" s="22"/>
      <c r="E110" s="22"/>
      <c r="F110" s="22"/>
      <c r="G110">
        <v>7</v>
      </c>
      <c r="H110" s="33" t="s">
        <v>26</v>
      </c>
      <c r="I110" s="34">
        <v>59.991675192205527</v>
      </c>
      <c r="J110" s="35">
        <v>60.535100420314862</v>
      </c>
      <c r="K110" s="35">
        <v>62.022305581357571</v>
      </c>
      <c r="L110" s="36">
        <v>53.159208222222773</v>
      </c>
      <c r="M110" s="32">
        <v>1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>
      <c r="A111" s="4"/>
      <c r="B111" s="30"/>
      <c r="C111" s="22"/>
      <c r="D111" s="22"/>
      <c r="E111" s="22"/>
      <c r="F111" s="22"/>
      <c r="G111">
        <v>8</v>
      </c>
      <c r="H111" s="40" t="s">
        <v>27</v>
      </c>
      <c r="I111" s="34">
        <v>74.059053199278807</v>
      </c>
      <c r="J111" s="35">
        <v>73.413876419743758</v>
      </c>
      <c r="K111" s="35">
        <v>71.422689424033365</v>
      </c>
      <c r="L111" s="36">
        <v>61.017276401278451</v>
      </c>
      <c r="M111" s="32">
        <v>1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>
      <c r="A112" s="4"/>
      <c r="B112" s="30"/>
      <c r="C112" s="22"/>
      <c r="D112" s="22"/>
      <c r="E112" s="22"/>
      <c r="F112" s="22"/>
      <c r="G112">
        <v>9</v>
      </c>
      <c r="H112" s="40" t="s">
        <v>28</v>
      </c>
      <c r="I112" s="34">
        <v>64.990941059913823</v>
      </c>
      <c r="J112" s="35">
        <v>70.686038853044792</v>
      </c>
      <c r="K112" s="35">
        <v>65.90752250255386</v>
      </c>
      <c r="L112" s="36">
        <v>64.006710504419658</v>
      </c>
      <c r="M112" s="32">
        <v>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>
      <c r="A113" s="4"/>
      <c r="B113" s="30"/>
      <c r="C113" s="22"/>
      <c r="D113" s="22"/>
      <c r="E113" s="22"/>
      <c r="F113" s="22"/>
      <c r="G113">
        <v>10</v>
      </c>
      <c r="H113" s="40" t="s">
        <v>29</v>
      </c>
      <c r="I113" s="34">
        <v>63.42120126465479</v>
      </c>
      <c r="J113" s="35">
        <v>56.788458925441297</v>
      </c>
      <c r="K113" s="35">
        <v>64.014215454540775</v>
      </c>
      <c r="L113" s="36">
        <v>50.09436893334621</v>
      </c>
      <c r="M113" s="32">
        <v>1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>
      <c r="A114" s="4"/>
      <c r="B114" s="30"/>
      <c r="C114" s="22"/>
      <c r="D114" s="22"/>
      <c r="E114" s="22"/>
      <c r="F114" s="22"/>
      <c r="G114">
        <v>11</v>
      </c>
      <c r="H114" s="40" t="s">
        <v>30</v>
      </c>
      <c r="I114" s="34">
        <v>54.364291912346452</v>
      </c>
      <c r="J114" s="35">
        <v>45.661813633815157</v>
      </c>
      <c r="K114" s="35">
        <v>49.095695130886121</v>
      </c>
      <c r="L114" s="36">
        <v>43.758093746857611</v>
      </c>
      <c r="M114" s="32">
        <v>1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>
      <c r="A115" s="4"/>
      <c r="B115" s="30"/>
      <c r="C115" s="22"/>
      <c r="D115" s="22"/>
      <c r="E115" s="22"/>
      <c r="F115" s="22"/>
      <c r="G115">
        <v>12</v>
      </c>
      <c r="H115" s="40" t="s">
        <v>31</v>
      </c>
      <c r="I115" s="34">
        <v>73.682271147186569</v>
      </c>
      <c r="J115" s="35">
        <v>72.457247611654623</v>
      </c>
      <c r="K115" s="35">
        <v>72.420418654469429</v>
      </c>
      <c r="L115" s="36">
        <v>62.412687836707249</v>
      </c>
      <c r="M115" s="32">
        <v>1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>
      <c r="A116" s="4"/>
      <c r="B116" s="30"/>
      <c r="C116" s="22"/>
      <c r="D116" s="22"/>
      <c r="E116" s="22"/>
      <c r="F116" s="22"/>
      <c r="G116">
        <v>13</v>
      </c>
      <c r="H116" s="33" t="s">
        <v>32</v>
      </c>
      <c r="I116" s="34">
        <v>68.288781204877338</v>
      </c>
      <c r="J116" s="35">
        <v>57.53725679442605</v>
      </c>
      <c r="K116" s="35">
        <v>56.706706346507673</v>
      </c>
      <c r="L116" s="36">
        <v>53.409362163108263</v>
      </c>
      <c r="M116" s="32">
        <v>1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>
      <c r="A117" s="4"/>
      <c r="B117" s="30"/>
      <c r="C117" s="22"/>
      <c r="D117" s="22"/>
      <c r="E117" s="22"/>
      <c r="F117" s="22"/>
      <c r="G117">
        <v>14</v>
      </c>
      <c r="H117" s="40" t="s">
        <v>33</v>
      </c>
      <c r="I117" s="34">
        <v>69.563448880998806</v>
      </c>
      <c r="J117" s="35">
        <v>67.260814429334403</v>
      </c>
      <c r="K117" s="35">
        <v>67.815410054363142</v>
      </c>
      <c r="L117" s="36">
        <v>66.246469604290041</v>
      </c>
      <c r="M117" s="32">
        <v>1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>
      <c r="A118" s="4"/>
      <c r="B118" s="30"/>
      <c r="C118" s="22"/>
      <c r="D118" s="22"/>
      <c r="E118" s="22"/>
      <c r="F118" s="22"/>
      <c r="G118">
        <v>15</v>
      </c>
      <c r="H118" s="33" t="s">
        <v>34</v>
      </c>
      <c r="I118" s="34">
        <v>78.062827327475333</v>
      </c>
      <c r="J118" s="35">
        <v>67.809266747493922</v>
      </c>
      <c r="K118" s="35">
        <v>76.44165566088526</v>
      </c>
      <c r="L118" s="36">
        <v>71.302108854186258</v>
      </c>
      <c r="M118" s="32">
        <v>1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>
      <c r="A119" s="4"/>
      <c r="B119" s="30"/>
      <c r="C119" s="22"/>
      <c r="D119" s="22"/>
      <c r="E119" s="22"/>
      <c r="F119" s="22"/>
      <c r="G119">
        <v>16</v>
      </c>
      <c r="H119" s="33" t="s">
        <v>35</v>
      </c>
      <c r="I119" s="34">
        <v>69.819709655116327</v>
      </c>
      <c r="J119" s="35">
        <v>63.568148693826309</v>
      </c>
      <c r="K119" s="35">
        <v>71.398098574156663</v>
      </c>
      <c r="L119" s="36">
        <v>64.490098022209921</v>
      </c>
      <c r="M119" s="32">
        <v>1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>
      <c r="A120" s="4"/>
      <c r="B120" s="30"/>
      <c r="C120" s="22"/>
      <c r="D120" s="22"/>
      <c r="E120" s="22"/>
      <c r="F120" s="22"/>
      <c r="G120">
        <v>17</v>
      </c>
      <c r="H120" s="33" t="s">
        <v>36</v>
      </c>
      <c r="I120" s="34">
        <v>69.350535186565338</v>
      </c>
      <c r="J120" s="35">
        <v>65.663373352863061</v>
      </c>
      <c r="K120" s="35">
        <v>72.914632335861356</v>
      </c>
      <c r="L120" s="36">
        <v>63.950953387111419</v>
      </c>
      <c r="M120" s="32">
        <v>1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>
      <c r="A121" s="4"/>
      <c r="B121" s="30"/>
      <c r="C121" s="22"/>
      <c r="D121" s="22"/>
      <c r="E121" s="22"/>
      <c r="F121" s="22"/>
      <c r="G121">
        <v>18</v>
      </c>
      <c r="H121" s="33" t="s">
        <v>37</v>
      </c>
      <c r="I121" s="34">
        <v>61.388557972993183</v>
      </c>
      <c r="J121" s="35">
        <v>56.433407831445962</v>
      </c>
      <c r="K121" s="35">
        <v>56.680644962375048</v>
      </c>
      <c r="L121" s="36">
        <v>52.117002560127233</v>
      </c>
      <c r="M121" s="32">
        <v>1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>
      <c r="A122" s="4"/>
      <c r="B122" s="30"/>
      <c r="C122" s="22"/>
      <c r="D122" s="22"/>
      <c r="E122" s="22"/>
      <c r="F122" s="22"/>
      <c r="G122">
        <v>19</v>
      </c>
      <c r="H122" s="40" t="s">
        <v>38</v>
      </c>
      <c r="I122" s="34">
        <v>66.054846576510911</v>
      </c>
      <c r="J122" s="35">
        <v>56.927044058647617</v>
      </c>
      <c r="K122" s="35">
        <v>62.666933142026579</v>
      </c>
      <c r="L122" s="36">
        <v>63.809125998830822</v>
      </c>
      <c r="M122" s="32">
        <v>1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>
      <c r="A123" s="4"/>
      <c r="B123" s="30"/>
      <c r="C123" s="22"/>
      <c r="D123" s="22"/>
      <c r="E123" s="22"/>
      <c r="F123" s="22"/>
      <c r="G123">
        <v>20</v>
      </c>
      <c r="H123" s="40" t="s">
        <v>39</v>
      </c>
      <c r="I123" s="34">
        <v>68.321855176687279</v>
      </c>
      <c r="J123" s="35">
        <v>65.282050600671965</v>
      </c>
      <c r="K123" s="35">
        <v>59.82656065093903</v>
      </c>
      <c r="L123" s="36">
        <v>59.119852717502972</v>
      </c>
      <c r="M123" s="32">
        <v>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>
      <c r="A124" s="4"/>
      <c r="B124" s="30"/>
      <c r="C124" s="22"/>
      <c r="D124" s="22"/>
      <c r="E124" s="22"/>
      <c r="F124" s="22"/>
      <c r="G124">
        <v>21</v>
      </c>
      <c r="H124" s="33" t="s">
        <v>40</v>
      </c>
      <c r="I124" s="34">
        <v>60.783789311116529</v>
      </c>
      <c r="J124" s="35">
        <v>54.740009298234483</v>
      </c>
      <c r="K124" s="35">
        <v>58.647724582334163</v>
      </c>
      <c r="L124" s="36">
        <v>52.644248690875557</v>
      </c>
      <c r="M124" s="32">
        <v>1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>
      <c r="A125" s="4"/>
      <c r="B125" s="30"/>
      <c r="C125" s="22"/>
      <c r="D125" s="22"/>
      <c r="E125" s="22"/>
      <c r="F125" s="22"/>
      <c r="G125">
        <v>22</v>
      </c>
      <c r="H125" s="40" t="s">
        <v>41</v>
      </c>
      <c r="I125" s="34">
        <v>85.029351162276313</v>
      </c>
      <c r="J125" s="35">
        <v>81.04129719506625</v>
      </c>
      <c r="K125" s="35">
        <v>85.020602066574085</v>
      </c>
      <c r="L125" s="36">
        <v>79.53642617966014</v>
      </c>
      <c r="M125" s="32">
        <v>1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>
      <c r="A126" s="4"/>
      <c r="B126" s="30"/>
      <c r="C126" s="22"/>
      <c r="D126" s="22"/>
      <c r="E126" s="22"/>
      <c r="F126" s="22"/>
      <c r="G126">
        <v>23</v>
      </c>
      <c r="H126" s="40" t="s">
        <v>42</v>
      </c>
      <c r="I126" s="34">
        <v>54.865071949462397</v>
      </c>
      <c r="J126" s="35">
        <v>47.976761453060362</v>
      </c>
      <c r="K126" s="35">
        <v>54.675393344938449</v>
      </c>
      <c r="L126" s="36">
        <v>47.067693325006232</v>
      </c>
      <c r="M126" s="32">
        <v>1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>
      <c r="A127" s="4"/>
      <c r="B127" s="30"/>
      <c r="C127" s="22"/>
      <c r="D127" s="22"/>
      <c r="E127" s="22"/>
      <c r="F127" s="22"/>
      <c r="G127">
        <v>24</v>
      </c>
      <c r="H127" s="33" t="s">
        <v>43</v>
      </c>
      <c r="I127" s="34">
        <v>78.767397219891109</v>
      </c>
      <c r="J127" s="35">
        <v>71.195597582737705</v>
      </c>
      <c r="K127" s="35">
        <v>75.681872760202808</v>
      </c>
      <c r="L127" s="36">
        <v>72.408287305570568</v>
      </c>
      <c r="M127" s="32">
        <v>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>
      <c r="A128" s="4"/>
      <c r="B128" s="30"/>
      <c r="C128" s="22"/>
      <c r="D128" s="22"/>
      <c r="E128" s="22"/>
      <c r="F128" s="22"/>
      <c r="G128">
        <v>25</v>
      </c>
      <c r="H128" s="33" t="s">
        <v>44</v>
      </c>
      <c r="I128" s="34">
        <v>68.700747465552709</v>
      </c>
      <c r="J128" s="35">
        <v>64.282044676733307</v>
      </c>
      <c r="K128" s="35">
        <v>67.10928586200032</v>
      </c>
      <c r="L128" s="36">
        <v>59.911306698978237</v>
      </c>
      <c r="M128" s="32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>
      <c r="A129" s="4"/>
      <c r="B129" s="30"/>
      <c r="C129" s="22"/>
      <c r="D129" s="22"/>
      <c r="E129" s="22"/>
      <c r="F129" s="22"/>
      <c r="G129">
        <v>26</v>
      </c>
      <c r="H129" s="40" t="s">
        <v>45</v>
      </c>
      <c r="I129" s="34">
        <v>68.39760273078501</v>
      </c>
      <c r="J129" s="35">
        <v>60.280603021312032</v>
      </c>
      <c r="K129" s="35">
        <v>70.246157673992883</v>
      </c>
      <c r="L129" s="36">
        <v>58.440949290634357</v>
      </c>
      <c r="M129" s="32">
        <v>1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>
      <c r="A130" s="4"/>
      <c r="B130" s="30"/>
      <c r="C130" s="22"/>
      <c r="D130" s="22"/>
      <c r="E130" s="22"/>
      <c r="F130" s="22"/>
      <c r="G130">
        <v>27</v>
      </c>
      <c r="H130" s="33" t="s">
        <v>46</v>
      </c>
      <c r="I130" s="34">
        <v>73.214238260696035</v>
      </c>
      <c r="J130" s="35">
        <v>72.116656652021675</v>
      </c>
      <c r="K130" s="35">
        <v>75.338539033314959</v>
      </c>
      <c r="L130" s="36">
        <v>71.999180472807183</v>
      </c>
      <c r="M130" s="32">
        <v>1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>
      <c r="A131" s="4"/>
      <c r="B131" s="30"/>
      <c r="C131" s="22"/>
      <c r="D131" s="22"/>
      <c r="E131" s="22"/>
      <c r="F131" s="22"/>
      <c r="G131">
        <v>28</v>
      </c>
      <c r="H131" s="33" t="s">
        <v>47</v>
      </c>
      <c r="I131" s="34">
        <v>65.012661627960441</v>
      </c>
      <c r="J131" s="35">
        <v>59.296967157816958</v>
      </c>
      <c r="K131" s="35">
        <v>63.526705547068389</v>
      </c>
      <c r="L131" s="36">
        <v>56.937659930406362</v>
      </c>
      <c r="M131" s="32">
        <v>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>
      <c r="A132" s="4"/>
      <c r="B132" s="30"/>
      <c r="C132" s="22"/>
      <c r="D132" s="22"/>
      <c r="E132" s="22"/>
      <c r="F132" s="22"/>
      <c r="G132">
        <v>29</v>
      </c>
      <c r="H132" s="40" t="s">
        <v>48</v>
      </c>
      <c r="I132" s="34">
        <v>72.316486069079247</v>
      </c>
      <c r="J132" s="35">
        <v>66.248853665281516</v>
      </c>
      <c r="K132" s="35">
        <v>62.575851797155977</v>
      </c>
      <c r="L132" s="36">
        <v>56.503623760194792</v>
      </c>
      <c r="M132" s="32">
        <v>1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>
      <c r="A133" s="4"/>
      <c r="B133" s="30"/>
      <c r="C133" s="22"/>
      <c r="D133" s="22"/>
      <c r="E133" s="22"/>
      <c r="F133" s="22"/>
      <c r="G133">
        <v>30</v>
      </c>
      <c r="H133" s="33" t="s">
        <v>49</v>
      </c>
      <c r="I133" s="34">
        <v>68.186730526145652</v>
      </c>
      <c r="J133" s="35">
        <v>65.400275195215158</v>
      </c>
      <c r="K133" s="35">
        <v>70.508082753049905</v>
      </c>
      <c r="L133" s="36">
        <v>68.156520100774159</v>
      </c>
      <c r="M133" s="32">
        <v>1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>
      <c r="A134" s="4"/>
      <c r="B134" s="30"/>
      <c r="C134" s="22"/>
      <c r="D134" s="22"/>
      <c r="E134" s="22"/>
      <c r="F134" s="22"/>
      <c r="G134">
        <v>31</v>
      </c>
      <c r="H134" s="33" t="s">
        <v>50</v>
      </c>
      <c r="I134" s="34">
        <v>73.980096170537635</v>
      </c>
      <c r="J134" s="35">
        <v>67.361912788170642</v>
      </c>
      <c r="K134" s="35">
        <v>74.09981471543658</v>
      </c>
      <c r="L134" s="36">
        <v>64.755886303467619</v>
      </c>
      <c r="M134" s="32">
        <v>1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>
      <c r="A135" s="4"/>
      <c r="B135" s="30"/>
      <c r="C135" s="22"/>
      <c r="D135" s="22"/>
      <c r="E135" s="22"/>
      <c r="F135" s="22"/>
      <c r="G135">
        <v>32</v>
      </c>
      <c r="H135" s="33" t="s">
        <v>51</v>
      </c>
      <c r="I135" s="34">
        <v>54.454242553085002</v>
      </c>
      <c r="J135" s="35">
        <v>47.821349856793447</v>
      </c>
      <c r="K135" s="35">
        <v>52.633560752024053</v>
      </c>
      <c r="L135" s="36">
        <v>42.810715300962137</v>
      </c>
      <c r="M135" s="32">
        <v>1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>
      <c r="A136" s="4"/>
      <c r="B136" s="30"/>
      <c r="C136" s="22"/>
      <c r="D136" s="22"/>
      <c r="E136" s="22"/>
      <c r="F136" s="22"/>
      <c r="G136">
        <v>33</v>
      </c>
      <c r="H136" s="40" t="s">
        <v>52</v>
      </c>
      <c r="I136" s="34">
        <v>80.397044114401268</v>
      </c>
      <c r="J136" s="35">
        <v>79.025929765325614</v>
      </c>
      <c r="K136" s="35">
        <v>74.898951173632739</v>
      </c>
      <c r="L136" s="36">
        <v>70.747710697832517</v>
      </c>
      <c r="M136" s="32">
        <v>1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>
      <c r="A137" s="4"/>
      <c r="B137" s="30"/>
      <c r="C137" s="22"/>
      <c r="D137" s="22"/>
      <c r="E137" s="22"/>
      <c r="F137" s="22"/>
      <c r="G137">
        <v>34</v>
      </c>
      <c r="H137" s="40" t="s">
        <v>53</v>
      </c>
      <c r="I137" s="34">
        <v>79.743496816406008</v>
      </c>
      <c r="J137" s="35">
        <v>67.556041503939184</v>
      </c>
      <c r="K137" s="35">
        <v>76.994304680417343</v>
      </c>
      <c r="L137" s="36">
        <v>71.309788063078599</v>
      </c>
      <c r="M137" s="32">
        <v>1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>
      <c r="A138" s="4"/>
      <c r="B138" s="30"/>
      <c r="C138" s="22"/>
      <c r="D138" s="22"/>
      <c r="E138" s="22"/>
      <c r="F138" s="22"/>
      <c r="G138">
        <v>35</v>
      </c>
      <c r="H138" s="33" t="s">
        <v>54</v>
      </c>
      <c r="I138" s="34">
        <v>80.551846969639655</v>
      </c>
      <c r="J138" s="35">
        <v>72.208911489541265</v>
      </c>
      <c r="K138" s="35">
        <v>74.101949478159653</v>
      </c>
      <c r="L138" s="36">
        <v>70.192879155377639</v>
      </c>
      <c r="M138" s="32">
        <v>1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>
      <c r="A139" s="4"/>
      <c r="B139" s="30"/>
      <c r="C139" s="22"/>
      <c r="D139" s="22"/>
      <c r="E139" s="22"/>
      <c r="F139" s="22"/>
      <c r="H139" s="33" t="s">
        <v>55</v>
      </c>
      <c r="I139" s="34"/>
      <c r="J139" s="35"/>
      <c r="K139" s="35"/>
      <c r="L139" s="36"/>
      <c r="M139" s="32">
        <v>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>
      <c r="A140" s="4"/>
      <c r="B140" s="30"/>
      <c r="C140" s="22"/>
      <c r="D140" s="22"/>
      <c r="E140" s="22"/>
      <c r="F140" s="22"/>
      <c r="G140">
        <v>46</v>
      </c>
      <c r="H140" s="40" t="s">
        <v>56</v>
      </c>
      <c r="I140" s="34">
        <v>93.144723472428169</v>
      </c>
      <c r="J140" s="35">
        <v>90.991555768142547</v>
      </c>
      <c r="K140" s="35">
        <v>90.065811687809457</v>
      </c>
      <c r="L140" s="36">
        <v>88.130880921082564</v>
      </c>
      <c r="M140" s="32">
        <v>1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>
      <c r="A141" s="4"/>
      <c r="B141" s="30"/>
      <c r="C141" s="22"/>
      <c r="D141" s="22"/>
      <c r="E141" s="22"/>
      <c r="F141" s="22"/>
      <c r="G141">
        <v>47</v>
      </c>
      <c r="H141" s="40" t="s">
        <v>57</v>
      </c>
      <c r="I141" s="34">
        <v>81.866920597146247</v>
      </c>
      <c r="J141" s="35">
        <v>81.518939784870724</v>
      </c>
      <c r="K141" s="35">
        <v>80.166818527727543</v>
      </c>
      <c r="L141" s="36">
        <v>75.719010887302233</v>
      </c>
      <c r="M141" s="32">
        <v>1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>
      <c r="A142" s="4"/>
      <c r="B142" s="30"/>
      <c r="C142" s="22"/>
      <c r="D142" s="22"/>
      <c r="E142" s="22"/>
      <c r="F142" s="22"/>
      <c r="G142">
        <v>49</v>
      </c>
      <c r="H142" s="40" t="s">
        <v>58</v>
      </c>
      <c r="I142" s="34">
        <v>81.911429105157097</v>
      </c>
      <c r="J142" s="35">
        <v>78.887169071222274</v>
      </c>
      <c r="K142" s="35">
        <v>85.284992353163119</v>
      </c>
      <c r="L142" s="36">
        <v>75.746008309858794</v>
      </c>
      <c r="M142" s="32">
        <v>1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>
      <c r="A143" s="4"/>
      <c r="B143" s="30"/>
      <c r="C143" s="22"/>
      <c r="D143" s="22"/>
      <c r="E143" s="22"/>
      <c r="F143" s="22"/>
      <c r="G143">
        <v>50</v>
      </c>
      <c r="H143" s="40" t="s">
        <v>59</v>
      </c>
      <c r="I143" s="34">
        <v>90.58366567263522</v>
      </c>
      <c r="J143" s="35">
        <v>86.762990159252155</v>
      </c>
      <c r="K143" s="35">
        <v>87.823103458043022</v>
      </c>
      <c r="L143" s="36">
        <v>81.587032451636617</v>
      </c>
      <c r="M143" s="32">
        <v>1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>
      <c r="A144" s="4"/>
      <c r="B144" s="30"/>
      <c r="C144" s="22"/>
      <c r="D144" s="22"/>
      <c r="E144" s="22"/>
      <c r="F144" s="22"/>
      <c r="G144">
        <v>51</v>
      </c>
      <c r="H144" s="33" t="s">
        <v>60</v>
      </c>
      <c r="I144" s="34">
        <v>71.208725212773984</v>
      </c>
      <c r="J144" s="35">
        <v>64.999585293122664</v>
      </c>
      <c r="K144" s="35">
        <v>71.463797004019028</v>
      </c>
      <c r="L144" s="36">
        <v>62.267248254541293</v>
      </c>
      <c r="M144" s="32">
        <v>1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>
      <c r="A145" s="4"/>
      <c r="B145" s="30"/>
      <c r="C145" s="22"/>
      <c r="D145" s="22"/>
      <c r="E145" s="22"/>
      <c r="F145" s="22"/>
      <c r="G145">
        <v>52</v>
      </c>
      <c r="H145" s="33" t="s">
        <v>61</v>
      </c>
      <c r="I145" s="34">
        <v>70.513302737720664</v>
      </c>
      <c r="J145" s="35">
        <v>59.733275158681252</v>
      </c>
      <c r="K145" s="35">
        <v>71.772032396376957</v>
      </c>
      <c r="L145" s="36">
        <v>58.661134407186331</v>
      </c>
      <c r="M145" s="32">
        <v>1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>
      <c r="A146" s="4"/>
      <c r="B146" s="30"/>
      <c r="C146" s="22"/>
      <c r="D146" s="22"/>
      <c r="E146" s="22"/>
      <c r="F146" s="22"/>
      <c r="G146">
        <v>53</v>
      </c>
      <c r="H146" s="40" t="s">
        <v>62</v>
      </c>
      <c r="I146" s="34">
        <v>82.432414563636442</v>
      </c>
      <c r="J146" s="35">
        <v>77.39797541567836</v>
      </c>
      <c r="K146" s="35">
        <v>79.269513841184349</v>
      </c>
      <c r="L146" s="36">
        <v>72.131479532084455</v>
      </c>
      <c r="M146" s="32">
        <v>1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>
      <c r="A147" s="4"/>
      <c r="B147" s="30"/>
      <c r="C147" s="22"/>
      <c r="D147" s="22"/>
      <c r="E147" s="22"/>
      <c r="F147" s="22"/>
      <c r="G147">
        <v>54</v>
      </c>
      <c r="H147" s="40" t="s">
        <v>63</v>
      </c>
      <c r="I147" s="34">
        <v>78.782953980278975</v>
      </c>
      <c r="J147" s="35">
        <v>74.023032868428857</v>
      </c>
      <c r="K147" s="35">
        <v>80.385196539876574</v>
      </c>
      <c r="L147" s="36">
        <v>74.258505487138819</v>
      </c>
      <c r="M147" s="32">
        <v>1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>
      <c r="A148" s="4"/>
      <c r="B148" s="30"/>
      <c r="C148" s="22"/>
      <c r="D148" s="22"/>
      <c r="E148" s="22"/>
      <c r="F148" s="22"/>
      <c r="G148">
        <v>55</v>
      </c>
      <c r="H148" s="33" t="s">
        <v>64</v>
      </c>
      <c r="I148" s="34">
        <v>70.131001963608313</v>
      </c>
      <c r="J148" s="35">
        <v>66.308216474707621</v>
      </c>
      <c r="K148" s="35">
        <v>67.279744749391895</v>
      </c>
      <c r="L148" s="36">
        <v>62.054664717709677</v>
      </c>
      <c r="M148" s="32">
        <v>1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>
      <c r="A149" s="4"/>
      <c r="B149" s="30"/>
      <c r="C149" s="22"/>
      <c r="D149" s="22"/>
      <c r="E149" s="22"/>
      <c r="F149" s="22"/>
      <c r="G149">
        <v>56</v>
      </c>
      <c r="H149" s="33" t="s">
        <v>65</v>
      </c>
      <c r="I149" s="34">
        <v>84.292801130021118</v>
      </c>
      <c r="J149" s="35">
        <v>80.550546999914772</v>
      </c>
      <c r="K149" s="35">
        <v>84.654382841606704</v>
      </c>
      <c r="L149" s="36">
        <v>78.980411762085083</v>
      </c>
      <c r="M149" s="32">
        <v>1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>
      <c r="A150" s="4"/>
      <c r="B150" s="30"/>
      <c r="C150" s="22"/>
      <c r="D150" s="22"/>
      <c r="E150" s="22"/>
      <c r="F150" s="22"/>
      <c r="G150">
        <v>58</v>
      </c>
      <c r="H150" s="33" t="s">
        <v>66</v>
      </c>
      <c r="I150" s="34">
        <v>84.647098697996896</v>
      </c>
      <c r="J150" s="35">
        <v>81.05083198344164</v>
      </c>
      <c r="K150" s="35">
        <v>79.709910388387712</v>
      </c>
      <c r="L150" s="36">
        <v>74.602738874180105</v>
      </c>
      <c r="M150" s="32">
        <v>1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>
      <c r="A151" s="4"/>
      <c r="B151" s="30"/>
      <c r="C151" s="22"/>
      <c r="D151" s="22"/>
      <c r="E151" s="22"/>
      <c r="F151" s="22"/>
      <c r="G151">
        <v>60</v>
      </c>
      <c r="H151" s="33" t="s">
        <v>67</v>
      </c>
      <c r="I151" s="34">
        <v>71.256550067799623</v>
      </c>
      <c r="J151" s="35">
        <v>63.775413423212953</v>
      </c>
      <c r="K151" s="35">
        <v>75.547759556456626</v>
      </c>
      <c r="L151" s="36">
        <v>68.056136691942896</v>
      </c>
      <c r="M151" s="32">
        <v>1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>
      <c r="A152" s="4"/>
      <c r="B152" s="30"/>
      <c r="C152" s="22"/>
      <c r="D152" s="22"/>
      <c r="E152" s="22"/>
      <c r="F152" s="22"/>
      <c r="G152">
        <v>61</v>
      </c>
      <c r="H152" s="33" t="s">
        <v>68</v>
      </c>
      <c r="I152" s="34">
        <v>72.609799472617539</v>
      </c>
      <c r="J152" s="35">
        <v>71.851220214106576</v>
      </c>
      <c r="K152" s="35">
        <v>75.299889435831219</v>
      </c>
      <c r="L152" s="36">
        <v>69.114324100524854</v>
      </c>
      <c r="M152" s="32">
        <v>1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>
      <c r="A153" s="4"/>
      <c r="B153" s="30"/>
      <c r="C153" s="22"/>
      <c r="D153" s="22"/>
      <c r="E153" s="22"/>
      <c r="F153" s="22"/>
      <c r="G153">
        <v>62</v>
      </c>
      <c r="H153" s="33" t="s">
        <v>69</v>
      </c>
      <c r="I153" s="34">
        <v>95.4466963691752</v>
      </c>
      <c r="J153" s="35">
        <v>94.630833811874624</v>
      </c>
      <c r="K153" s="35">
        <v>93.593796944760484</v>
      </c>
      <c r="L153" s="36">
        <v>90.745083642292684</v>
      </c>
      <c r="M153" s="32">
        <v>1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>
      <c r="A154" s="4"/>
      <c r="B154" s="30"/>
      <c r="C154" s="22"/>
      <c r="D154" s="22"/>
      <c r="E154" s="22"/>
      <c r="F154" s="22"/>
      <c r="G154">
        <v>63</v>
      </c>
      <c r="H154" s="33" t="s">
        <v>70</v>
      </c>
      <c r="I154" s="34">
        <v>90.549294813374388</v>
      </c>
      <c r="J154" s="35">
        <v>85.367526554615182</v>
      </c>
      <c r="K154" s="35">
        <v>84.82015607386181</v>
      </c>
      <c r="L154" s="36">
        <v>82.801138145993448</v>
      </c>
      <c r="M154" s="32">
        <v>1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>
      <c r="A155" s="4"/>
      <c r="B155" s="30"/>
      <c r="C155" s="22"/>
      <c r="D155" s="22"/>
      <c r="E155" s="22"/>
      <c r="F155" s="22"/>
      <c r="G155">
        <v>64</v>
      </c>
      <c r="H155" s="40" t="s">
        <v>71</v>
      </c>
      <c r="I155" s="34">
        <v>91.500543912422614</v>
      </c>
      <c r="J155" s="35">
        <v>89.240188164116219</v>
      </c>
      <c r="K155" s="35">
        <v>88.377422437543601</v>
      </c>
      <c r="L155" s="36">
        <v>85.379508859691157</v>
      </c>
      <c r="M155" s="32">
        <v>1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>
      <c r="A156" s="4"/>
      <c r="B156" s="30"/>
      <c r="C156" s="22"/>
      <c r="D156" s="22"/>
      <c r="E156" s="22"/>
      <c r="F156" s="22"/>
      <c r="G156">
        <v>66</v>
      </c>
      <c r="H156" s="40" t="s">
        <v>72</v>
      </c>
      <c r="I156" s="34">
        <v>83.484195901397797</v>
      </c>
      <c r="J156" s="35">
        <v>81.486410743490808</v>
      </c>
      <c r="K156" s="35">
        <v>80.199086624118038</v>
      </c>
      <c r="L156" s="36">
        <v>77.345845117069018</v>
      </c>
      <c r="M156" s="32">
        <v>1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>
      <c r="A157" s="4"/>
      <c r="B157" s="30"/>
      <c r="C157" s="22"/>
      <c r="D157" s="22"/>
      <c r="E157" s="22"/>
      <c r="F157" s="22"/>
      <c r="G157">
        <v>67</v>
      </c>
      <c r="H157" s="33" t="s">
        <v>73</v>
      </c>
      <c r="I157" s="34">
        <v>80.805335114248095</v>
      </c>
      <c r="J157" s="35">
        <v>77.027262302204619</v>
      </c>
      <c r="K157" s="35">
        <v>69.996643533435588</v>
      </c>
      <c r="L157" s="36">
        <v>67.945979606883</v>
      </c>
      <c r="M157" s="32">
        <v>1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>
      <c r="A158" s="4"/>
      <c r="B158" s="30"/>
      <c r="C158" s="22"/>
      <c r="D158" s="22"/>
      <c r="E158" s="22"/>
      <c r="F158" s="22"/>
      <c r="G158">
        <v>68</v>
      </c>
      <c r="H158" s="40" t="s">
        <v>74</v>
      </c>
      <c r="I158" s="34">
        <v>75.219794716025461</v>
      </c>
      <c r="J158" s="35">
        <v>68.875320659401879</v>
      </c>
      <c r="K158" s="35">
        <v>76.549657216563844</v>
      </c>
      <c r="L158" s="36">
        <v>65.374176892154324</v>
      </c>
      <c r="M158" s="32">
        <v>1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>
      <c r="A159" s="4"/>
      <c r="B159" s="30"/>
      <c r="C159" s="22"/>
      <c r="D159" s="22"/>
      <c r="E159" s="22"/>
      <c r="F159" s="22"/>
      <c r="G159">
        <v>69</v>
      </c>
      <c r="H159" s="33" t="s">
        <v>75</v>
      </c>
      <c r="I159" s="34">
        <v>70.060824437393336</v>
      </c>
      <c r="J159" s="35">
        <v>60.116743744274359</v>
      </c>
      <c r="K159" s="35">
        <v>65.089080941658366</v>
      </c>
      <c r="L159" s="36">
        <v>64.042879606870969</v>
      </c>
      <c r="M159" s="32">
        <v>1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>
      <c r="A160" s="4"/>
      <c r="B160" s="30"/>
      <c r="C160" s="22"/>
      <c r="D160" s="22"/>
      <c r="E160" s="22"/>
      <c r="F160" s="22"/>
      <c r="G160">
        <v>71</v>
      </c>
      <c r="H160" s="40" t="s">
        <v>76</v>
      </c>
      <c r="I160" s="34">
        <v>74.273340124862557</v>
      </c>
      <c r="J160" s="35">
        <v>77.304498748983619</v>
      </c>
      <c r="K160" s="35">
        <v>74.975614748372394</v>
      </c>
      <c r="L160" s="36">
        <v>73.650529169159867</v>
      </c>
      <c r="M160" s="32">
        <v>1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>
      <c r="A161" s="4"/>
      <c r="B161" s="30"/>
      <c r="C161" s="22"/>
      <c r="D161" s="22"/>
      <c r="E161" s="22"/>
      <c r="F161" s="22"/>
      <c r="G161">
        <v>72</v>
      </c>
      <c r="H161" s="40" t="s">
        <v>77</v>
      </c>
      <c r="I161" s="34">
        <v>82.40997854679209</v>
      </c>
      <c r="J161" s="35">
        <v>75.296080788424078</v>
      </c>
      <c r="K161" s="35">
        <v>72.054642631820627</v>
      </c>
      <c r="L161" s="36">
        <v>68.817315114640607</v>
      </c>
      <c r="M161" s="32">
        <v>1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>
      <c r="A162" s="4"/>
      <c r="B162" s="30"/>
      <c r="C162" s="22"/>
      <c r="D162" s="22"/>
      <c r="E162" s="22"/>
      <c r="F162" s="22"/>
      <c r="G162">
        <v>73</v>
      </c>
      <c r="H162" s="33" t="s">
        <v>78</v>
      </c>
      <c r="I162" s="34">
        <v>88.886211871973998</v>
      </c>
      <c r="J162" s="35">
        <v>85.438611506097146</v>
      </c>
      <c r="K162" s="35">
        <v>86.710789362468248</v>
      </c>
      <c r="L162" s="36">
        <v>76.71959482807317</v>
      </c>
      <c r="M162" s="32">
        <v>1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>
      <c r="A163" s="4"/>
      <c r="B163" s="30"/>
      <c r="C163" s="22"/>
      <c r="D163" s="22"/>
      <c r="E163" s="22"/>
      <c r="F163" s="22"/>
      <c r="G163">
        <v>74</v>
      </c>
      <c r="H163" s="33" t="s">
        <v>79</v>
      </c>
      <c r="I163" s="34">
        <v>85.634158509438294</v>
      </c>
      <c r="J163" s="35">
        <v>81.809826783831511</v>
      </c>
      <c r="K163" s="35">
        <v>81.616408854236568</v>
      </c>
      <c r="L163" s="36">
        <v>78.823584557372442</v>
      </c>
      <c r="M163" s="32">
        <v>1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>
      <c r="A164" s="4"/>
      <c r="B164" s="30"/>
      <c r="C164" s="22"/>
      <c r="D164" s="22"/>
      <c r="E164" s="22"/>
      <c r="F164" s="22"/>
      <c r="G164">
        <v>76</v>
      </c>
      <c r="H164" s="40" t="s">
        <v>80</v>
      </c>
      <c r="I164" s="34">
        <v>75.870435678300964</v>
      </c>
      <c r="J164" s="35">
        <v>75.500945947551287</v>
      </c>
      <c r="K164" s="35">
        <v>76.270263104475475</v>
      </c>
      <c r="L164" s="36">
        <v>73.949657325557709</v>
      </c>
      <c r="M164" s="32">
        <v>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>
      <c r="A165" s="4"/>
      <c r="B165" s="30"/>
      <c r="C165" s="22"/>
      <c r="D165" s="22"/>
      <c r="E165" s="22"/>
      <c r="F165" s="22"/>
      <c r="G165">
        <v>77</v>
      </c>
      <c r="H165" s="33" t="s">
        <v>81</v>
      </c>
      <c r="I165" s="34">
        <v>76.827711135131935</v>
      </c>
      <c r="J165" s="35">
        <v>76.523948204609908</v>
      </c>
      <c r="K165" s="35">
        <v>69.642020372830515</v>
      </c>
      <c r="L165" s="36">
        <v>66.778029289900644</v>
      </c>
      <c r="M165" s="32">
        <v>1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>
      <c r="A166" s="4"/>
      <c r="B166" s="30"/>
      <c r="C166" s="22"/>
      <c r="D166" s="22"/>
      <c r="E166" s="22"/>
      <c r="F166" s="22"/>
      <c r="G166">
        <v>78</v>
      </c>
      <c r="H166" s="33" t="s">
        <v>82</v>
      </c>
      <c r="I166" s="34">
        <v>88.223691127215403</v>
      </c>
      <c r="J166" s="35">
        <v>83.246637749555049</v>
      </c>
      <c r="K166" s="35">
        <v>85.86551847767538</v>
      </c>
      <c r="L166" s="36">
        <v>79.338313394849152</v>
      </c>
      <c r="M166" s="32">
        <v>1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>
      <c r="A167" s="4"/>
      <c r="B167" s="30"/>
      <c r="C167" s="22"/>
      <c r="D167" s="22"/>
      <c r="E167" s="22"/>
      <c r="F167" s="22"/>
      <c r="G167">
        <v>79</v>
      </c>
      <c r="H167" s="33" t="s">
        <v>83</v>
      </c>
      <c r="I167" s="34">
        <v>75.509134012379889</v>
      </c>
      <c r="J167" s="35">
        <v>70.098793802009709</v>
      </c>
      <c r="K167" s="35">
        <v>76.715295187883243</v>
      </c>
      <c r="L167" s="36">
        <v>71.907694353857892</v>
      </c>
      <c r="M167" s="32">
        <v>1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>
      <c r="A168" s="4"/>
      <c r="B168" s="30"/>
      <c r="C168" s="22"/>
      <c r="D168" s="22"/>
      <c r="E168" s="22"/>
      <c r="F168" s="22"/>
      <c r="G168">
        <v>80</v>
      </c>
      <c r="H168" s="40" t="s">
        <v>84</v>
      </c>
      <c r="I168" s="34">
        <v>91.788360432519525</v>
      </c>
      <c r="J168" s="35">
        <v>91.110778955214371</v>
      </c>
      <c r="K168" s="35">
        <v>90.033001899536401</v>
      </c>
      <c r="L168" s="36">
        <v>89.688160922234658</v>
      </c>
      <c r="M168" s="32">
        <v>1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>
      <c r="A169" s="4"/>
      <c r="B169" s="30"/>
      <c r="C169" s="22"/>
      <c r="D169" s="22"/>
      <c r="E169" s="22"/>
      <c r="F169" s="22"/>
      <c r="G169">
        <v>81</v>
      </c>
      <c r="H169" s="33" t="s">
        <v>85</v>
      </c>
      <c r="I169" s="34">
        <v>81.12783425232621</v>
      </c>
      <c r="J169" s="35">
        <v>74.053700433436575</v>
      </c>
      <c r="K169" s="35">
        <v>78.943551079630254</v>
      </c>
      <c r="L169" s="36">
        <v>77.894410671434116</v>
      </c>
      <c r="M169" s="32">
        <v>1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>
      <c r="A170" s="4"/>
      <c r="B170" s="30"/>
      <c r="C170" s="22"/>
      <c r="D170" s="22"/>
      <c r="E170" s="22"/>
      <c r="F170" s="22"/>
      <c r="G170">
        <v>82</v>
      </c>
      <c r="H170" s="33" t="s">
        <v>86</v>
      </c>
      <c r="I170" s="34">
        <v>88.335590538453019</v>
      </c>
      <c r="J170" s="35">
        <v>85.994620534569364</v>
      </c>
      <c r="K170" s="35">
        <v>84.249903362987396</v>
      </c>
      <c r="L170" s="36">
        <v>78.474214055457921</v>
      </c>
      <c r="M170" s="32">
        <v>1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>
      <c r="A171" s="4"/>
      <c r="B171" s="30"/>
      <c r="C171" s="22"/>
      <c r="D171" s="22"/>
      <c r="E171" s="22"/>
      <c r="F171" s="22"/>
      <c r="G171">
        <v>83</v>
      </c>
      <c r="H171" s="33" t="s">
        <v>87</v>
      </c>
      <c r="I171" s="34">
        <v>86.322770389236751</v>
      </c>
      <c r="J171" s="35">
        <v>81.772100147332708</v>
      </c>
      <c r="K171" s="35">
        <v>82.430493368902688</v>
      </c>
      <c r="L171" s="36">
        <v>79.396081383831032</v>
      </c>
      <c r="M171" s="32">
        <v>1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>
      <c r="A172" s="4"/>
      <c r="B172" s="30"/>
      <c r="C172" s="22"/>
      <c r="D172" s="22"/>
      <c r="E172" s="22"/>
      <c r="F172" s="22"/>
      <c r="G172">
        <v>85</v>
      </c>
      <c r="H172" s="33" t="s">
        <v>88</v>
      </c>
      <c r="I172" s="34">
        <v>79.550756376688099</v>
      </c>
      <c r="J172" s="35">
        <v>70.479406472011036</v>
      </c>
      <c r="K172" s="35">
        <v>71.445210452232658</v>
      </c>
      <c r="L172" s="36">
        <v>66.343564810929792</v>
      </c>
      <c r="M172" s="32">
        <v>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 ht="13.5" thickBot="1">
      <c r="A173" s="4"/>
      <c r="B173" s="30"/>
      <c r="C173" s="22"/>
      <c r="D173" s="22"/>
      <c r="E173" s="22"/>
      <c r="F173" s="22"/>
      <c r="G173">
        <v>86</v>
      </c>
      <c r="H173" s="41" t="s">
        <v>89</v>
      </c>
      <c r="I173" s="42">
        <v>91.024501979463352</v>
      </c>
      <c r="J173" s="43">
        <v>87.948178996793274</v>
      </c>
      <c r="K173" s="43">
        <v>85.170051782906214</v>
      </c>
      <c r="L173" s="44">
        <v>72.188330705716808</v>
      </c>
      <c r="M173" s="45">
        <v>1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</sheetData>
  <mergeCells count="2">
    <mergeCell ref="C98:F98"/>
    <mergeCell ref="I98:L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2016-10-31T10:30:12Z</dcterms:created>
  <dcterms:modified xsi:type="dcterms:W3CDTF">2016-12-01T08:42:51Z</dcterms:modified>
</cp:coreProperties>
</file>