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15" sheetId="1" r:id="rId1"/>
  </sheets>
  <calcPr calcId="145621"/>
</workbook>
</file>

<file path=xl/sharedStrings.xml><?xml version="1.0" encoding="utf-8"?>
<sst xmlns="http://schemas.openxmlformats.org/spreadsheetml/2006/main" count="98" uniqueCount="90">
  <si>
    <t>Figure I.2.15</t>
  </si>
  <si>
    <t>Students' proficiency in science</t>
  </si>
  <si>
    <t>Countries and economies are ranked in descending order of the percentage of students who perform at or above Level 2.</t>
  </si>
  <si>
    <t>Source: OECD, PISA 2015 Database, Table I.2.1a.</t>
  </si>
  <si>
    <t>Science</t>
  </si>
  <si>
    <t>Below Level 1b</t>
  </si>
  <si>
    <t>Level 1b</t>
  </si>
  <si>
    <t>Level 1a</t>
  </si>
  <si>
    <t>Level 2</t>
  </si>
  <si>
    <t xml:space="preserve">Level 3
</t>
  </si>
  <si>
    <t xml:space="preserve">Level 4
</t>
  </si>
  <si>
    <t xml:space="preserve">Level 5
</t>
  </si>
  <si>
    <t xml:space="preserve">Level 6
</t>
  </si>
  <si>
    <t>Sum Level 2, 3, 4, 5, 6</t>
  </si>
  <si>
    <t>%</t>
  </si>
  <si>
    <t>Viet Nam</t>
  </si>
  <si>
    <t>Macao (China)</t>
  </si>
  <si>
    <t>Estonia</t>
  </si>
  <si>
    <t>Hong Kong (China)</t>
  </si>
  <si>
    <t>Singapore</t>
  </si>
  <si>
    <t>Japan</t>
  </si>
  <si>
    <t>Canada</t>
  </si>
  <si>
    <t>Finland</t>
  </si>
  <si>
    <t>Chinese Taipei</t>
  </si>
  <si>
    <t>Korea</t>
  </si>
  <si>
    <t>Slovenia</t>
  </si>
  <si>
    <t>Ireland</t>
  </si>
  <si>
    <t>Denmark</t>
  </si>
  <si>
    <t>B-S-J-G (China)</t>
  </si>
  <si>
    <t>Poland</t>
  </si>
  <si>
    <t>Germany</t>
  </si>
  <si>
    <t>Latvia</t>
  </si>
  <si>
    <t>Portugal</t>
  </si>
  <si>
    <t>United Kingdom</t>
  </si>
  <si>
    <t>New Zealand</t>
  </si>
  <si>
    <t>Australia</t>
  </si>
  <si>
    <t>Russia</t>
  </si>
  <si>
    <t>Spain</t>
  </si>
  <si>
    <t>Switzerland</t>
  </si>
  <si>
    <t>Netherlands</t>
  </si>
  <si>
    <t>Norway</t>
  </si>
  <si>
    <t>Belgium</t>
  </si>
  <si>
    <t>United States</t>
  </si>
  <si>
    <t>Czech Republic</t>
  </si>
  <si>
    <t>Austria</t>
  </si>
  <si>
    <t>OECD average</t>
  </si>
  <si>
    <t>Sweden</t>
  </si>
  <si>
    <t>France</t>
  </si>
  <si>
    <t>CABA (Argentina)</t>
  </si>
  <si>
    <t>Italy</t>
  </si>
  <si>
    <t>Croatia</t>
  </si>
  <si>
    <t>Lithuania</t>
  </si>
  <si>
    <t>Iceland</t>
  </si>
  <si>
    <t>Luxembourg</t>
  </si>
  <si>
    <t>Hungary</t>
  </si>
  <si>
    <t>Slovak Republic</t>
  </si>
  <si>
    <t>Israel</t>
  </si>
  <si>
    <t>Malta</t>
  </si>
  <si>
    <t>Greece</t>
  </si>
  <si>
    <t>Chile</t>
  </si>
  <si>
    <t>Bulgaria</t>
  </si>
  <si>
    <t>Romania</t>
  </si>
  <si>
    <t>Uruguay</t>
  </si>
  <si>
    <t>Albania</t>
  </si>
  <si>
    <t>United Arab Emirates</t>
  </si>
  <si>
    <t>Moldova</t>
  </si>
  <si>
    <t>Turkey</t>
  </si>
  <si>
    <t>Trinidad and Tobago</t>
  </si>
  <si>
    <t>Costa Rica</t>
  </si>
  <si>
    <t>Thailand</t>
  </si>
  <si>
    <t>Mexico</t>
  </si>
  <si>
    <t>Colombia</t>
  </si>
  <si>
    <t>Jordan</t>
  </si>
  <si>
    <t>Qatar</t>
  </si>
  <si>
    <t>Georgia</t>
  </si>
  <si>
    <t>Montenegro</t>
  </si>
  <si>
    <t>Indonesia</t>
  </si>
  <si>
    <t>Brazil</t>
  </si>
  <si>
    <t>Peru</t>
  </si>
  <si>
    <t>Lebanon</t>
  </si>
  <si>
    <t>FYROM</t>
  </si>
  <si>
    <t>Tunisia</t>
  </si>
  <si>
    <t>Kosovo</t>
  </si>
  <si>
    <t>Algeria</t>
  </si>
  <si>
    <t>Dominican Republic</t>
  </si>
  <si>
    <t>PISA 2015 Results (Volume I): Excellence and Equity in Education - © OECD 2016</t>
  </si>
  <si>
    <t>Chapter 2</t>
  </si>
  <si>
    <t>Figure I.2.15 Students' proficiency in science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</si>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</sst>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2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1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1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1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1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1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1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1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2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2" fillId="4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2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2" fillId="5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2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3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7" fontId="17" fillId="0" borderId="0">
      <alignment vertical="top"/>
    </xf>
    <xf numFmtId="0" fontId="94" fillId="53" borderId="42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5" fillId="54" borderId="43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3" fillId="21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70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1" fontId="17" fillId="0" borderId="0" applyFont="0" applyFill="0" applyBorder="0">
      <alignment horizontal="right" vertical="top"/>
    </xf>
    <xf numFmtId="172" fontId="26" fillId="0" borderId="0" applyFont="0" applyFill="0" applyBorder="0" applyAlignment="0" applyProtection="0">
      <alignment horizontal="right" vertical="top"/>
    </xf>
    <xf numFmtId="170" fontId="24" fillId="0" borderId="0">
      <alignment horizontal="right" vertical="top"/>
    </xf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23" borderId="2" applyBorder="0">
      <protection locked="0"/>
    </xf>
    <xf numFmtId="0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6" fontId="12" fillId="0" borderId="0" applyBorder="0"/>
    <xf numFmtId="166" fontId="12" fillId="0" borderId="8"/>
    <xf numFmtId="0" fontId="30" fillId="23" borderId="2">
      <protection locked="0"/>
    </xf>
    <xf numFmtId="0" fontId="2" fillId="23" borderId="5"/>
    <xf numFmtId="0" fontId="2" fillId="21" borderId="0"/>
    <xf numFmtId="174" fontId="3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97" fillId="5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8" fillId="0" borderId="44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99" fillId="0" borderId="45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0" fillId="0" borderId="4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26" fillId="0" borderId="0">
      <protection locked="0"/>
    </xf>
    <xf numFmtId="175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4" fillId="56" borderId="42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2" fillId="21" borderId="5">
      <alignment horizontal="centerContinuous" wrapText="1"/>
    </xf>
    <xf numFmtId="0" fontId="47" fillId="25" borderId="0">
      <alignment horizontal="center" wrapText="1"/>
    </xf>
    <xf numFmtId="0" fontId="2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5" fillId="0" borderId="4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18" applyNumberFormat="0" applyFill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80" fontId="5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54" fillId="0" borderId="0"/>
    <xf numFmtId="0" fontId="91" fillId="0" borderId="0"/>
    <xf numFmtId="0" fontId="2" fillId="0" borderId="0" applyNumberFormat="0" applyFill="0" applyBorder="0" applyAlignment="0" applyProtection="0"/>
    <xf numFmtId="0" fontId="2" fillId="0" borderId="0"/>
    <xf numFmtId="0" fontId="90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9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" fontId="17" fillId="0" borderId="0">
      <alignment vertical="top" wrapText="1"/>
    </xf>
    <xf numFmtId="1" fontId="56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91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26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4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2" fillId="25" borderId="0">
      <alignment horizontal="center"/>
    </xf>
    <xf numFmtId="0" fontId="20" fillId="24" borderId="5">
      <alignment horizontal="left" vertical="top" wrapText="1"/>
    </xf>
    <xf numFmtId="0" fontId="63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4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5" fillId="26" borderId="0">
      <alignment horizontal="left"/>
    </xf>
    <xf numFmtId="0" fontId="47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1" fillId="21" borderId="0">
      <alignment horizontal="center"/>
    </xf>
    <xf numFmtId="0" fontId="70" fillId="0" borderId="0"/>
    <xf numFmtId="49" fontId="24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09" fillId="0" borderId="50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2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5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1" fillId="4" borderId="13" applyNumberFormat="0" applyFont="0" applyAlignment="0" applyProtection="0"/>
    <xf numFmtId="0" fontId="79" fillId="0" borderId="18" applyNumberFormat="0" applyFill="0" applyAlignment="0" applyProtection="0"/>
    <xf numFmtId="0" fontId="2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43">
    <xf numFmtId="0" fontId="0" fillId="0" borderId="0" xfId="0"/>
    <xf numFmtId="0" fontId="90" fillId="0" borderId="0" xfId="355" applyFont="1"/>
    <xf numFmtId="0" fontId="90" fillId="0" borderId="0" xfId="355"/>
    <xf numFmtId="0" fontId="90" fillId="0" borderId="0" xfId="355" applyFont="1" applyAlignment="1">
      <alignment horizontal="right"/>
    </xf>
    <xf numFmtId="164" fontId="1" fillId="0" borderId="0" xfId="355" applyNumberFormat="1" applyFont="1" applyAlignment="1">
      <alignment horizontal="left"/>
    </xf>
    <xf numFmtId="0" fontId="2" fillId="0" borderId="0" xfId="474"/>
    <xf numFmtId="0" fontId="3" fillId="0" borderId="0" xfId="355" applyFont="1"/>
    <xf numFmtId="0" fontId="4" fillId="0" borderId="0" xfId="355" applyFont="1"/>
    <xf numFmtId="0" fontId="5" fillId="0" borderId="0" xfId="355" applyFont="1"/>
    <xf numFmtId="165" fontId="4" fillId="27" borderId="20" xfId="394" applyNumberFormat="1" applyFont="1" applyFill="1" applyBorder="1" applyAlignment="1">
      <alignment horizontal="center" vertical="top" wrapText="1"/>
    </xf>
    <xf numFmtId="165" fontId="4" fillId="27" borderId="1" xfId="394" applyNumberFormat="1" applyFont="1" applyFill="1" applyBorder="1" applyAlignment="1">
      <alignment horizontal="center" vertical="top" wrapText="1"/>
    </xf>
    <xf numFmtId="165" fontId="4" fillId="27" borderId="21" xfId="394" applyNumberFormat="1" applyFont="1" applyFill="1" applyBorder="1" applyAlignment="1">
      <alignment horizontal="center" vertical="top" wrapText="1"/>
    </xf>
    <xf numFmtId="165" fontId="4" fillId="27" borderId="24" xfId="394" applyNumberFormat="1" applyFont="1" applyFill="1" applyBorder="1" applyAlignment="1">
      <alignment horizontal="center" vertical="center" wrapText="1"/>
    </xf>
    <xf numFmtId="165" fontId="4" fillId="27" borderId="25" xfId="394" applyNumberFormat="1" applyFont="1" applyFill="1" applyBorder="1" applyAlignment="1">
      <alignment horizontal="left" vertical="top" wrapText="1"/>
    </xf>
    <xf numFmtId="165" fontId="2" fillId="27" borderId="26" xfId="394" applyNumberFormat="1" applyFont="1" applyFill="1" applyBorder="1" applyAlignment="1">
      <alignment horizontal="center" vertical="top" wrapText="1"/>
    </xf>
    <xf numFmtId="165" fontId="2" fillId="27" borderId="15" xfId="394" applyNumberFormat="1" applyFont="1" applyFill="1" applyBorder="1" applyAlignment="1">
      <alignment horizontal="center" vertical="top" wrapText="1"/>
    </xf>
    <xf numFmtId="165" fontId="2" fillId="27" borderId="27" xfId="394" applyNumberFormat="1" applyFont="1" applyFill="1" applyBorder="1" applyAlignment="1">
      <alignment horizontal="center" vertical="top" wrapText="1"/>
    </xf>
    <xf numFmtId="165" fontId="2" fillId="27" borderId="28" xfId="394" applyNumberFormat="1" applyFont="1" applyFill="1" applyBorder="1" applyAlignment="1">
      <alignment horizontal="center" vertical="top" wrapText="1"/>
    </xf>
    <xf numFmtId="0" fontId="4" fillId="23" borderId="29" xfId="444" applyFont="1" applyFill="1" applyBorder="1" applyAlignment="1"/>
    <xf numFmtId="0" fontId="2" fillId="23" borderId="8" xfId="444" applyFont="1" applyFill="1" applyBorder="1"/>
    <xf numFmtId="0" fontId="2" fillId="23" borderId="0" xfId="444" applyFont="1" applyFill="1" applyBorder="1"/>
    <xf numFmtId="0" fontId="2" fillId="23" borderId="30" xfId="444" applyFont="1" applyFill="1" applyBorder="1"/>
    <xf numFmtId="0" fontId="2" fillId="23" borderId="31" xfId="444" applyFont="1" applyFill="1" applyBorder="1"/>
    <xf numFmtId="0" fontId="2" fillId="0" borderId="29" xfId="374" applyFont="1" applyFill="1" applyBorder="1" applyAlignment="1"/>
    <xf numFmtId="0" fontId="2" fillId="23" borderId="29" xfId="374" applyFont="1" applyFill="1" applyBorder="1" applyAlignment="1">
      <alignment wrapText="1"/>
    </xf>
    <xf numFmtId="166" fontId="90" fillId="0" borderId="8" xfId="355" applyNumberFormat="1" applyBorder="1"/>
    <xf numFmtId="166" fontId="90" fillId="0" borderId="0" xfId="355" applyNumberFormat="1" applyBorder="1"/>
    <xf numFmtId="166" fontId="90" fillId="0" borderId="30" xfId="355" applyNumberFormat="1" applyBorder="1"/>
    <xf numFmtId="166" fontId="2" fillId="23" borderId="32" xfId="394" applyNumberFormat="1" applyFont="1" applyFill="1" applyBorder="1" applyAlignment="1">
      <alignment horizontal="center" wrapText="1"/>
    </xf>
    <xf numFmtId="166" fontId="90" fillId="0" borderId="0" xfId="355" applyNumberFormat="1"/>
    <xf numFmtId="0" fontId="2" fillId="23" borderId="29" xfId="374" applyFont="1" applyFill="1" applyBorder="1" applyAlignment="1"/>
    <xf numFmtId="0" fontId="2" fillId="23" borderId="33" xfId="374" applyFont="1" applyFill="1" applyBorder="1" applyAlignment="1">
      <alignment wrapText="1"/>
    </xf>
    <xf numFmtId="166" fontId="90" fillId="0" borderId="34" xfId="355" applyNumberFormat="1" applyBorder="1"/>
    <xf numFmtId="166" fontId="90" fillId="0" borderId="35" xfId="355" applyNumberFormat="1" applyBorder="1"/>
    <xf numFmtId="166" fontId="90" fillId="0" borderId="36" xfId="355" applyNumberFormat="1" applyBorder="1"/>
    <xf numFmtId="166" fontId="2" fillId="23" borderId="37" xfId="394" applyNumberFormat="1" applyFont="1" applyFill="1" applyBorder="1" applyAlignment="1">
      <alignment horizontal="center" wrapText="1"/>
    </xf>
    <xf numFmtId="165" fontId="4" fillId="27" borderId="38" xfId="394" applyNumberFormat="1" applyFont="1" applyFill="1" applyBorder="1" applyAlignment="1">
      <alignment horizontal="left" vertical="top" wrapText="1"/>
    </xf>
    <xf numFmtId="165" fontId="4" fillId="27" borderId="29" xfId="394" applyNumberFormat="1" applyFont="1" applyFill="1" applyBorder="1" applyAlignment="1">
      <alignment horizontal="left" vertical="top" wrapText="1"/>
    </xf>
    <xf numFmtId="165" fontId="4" fillId="27" borderId="39" xfId="394" applyNumberFormat="1" applyFont="1" applyFill="1" applyBorder="1" applyAlignment="1">
      <alignment horizontal="center" vertical="center"/>
    </xf>
    <xf numFmtId="165" fontId="4" fillId="27" borderId="40" xfId="394" applyNumberFormat="1" applyFont="1" applyFill="1" applyBorder="1" applyAlignment="1">
      <alignment horizontal="center" vertical="center"/>
    </xf>
    <xf numFmtId="165" fontId="4" fillId="27" borderId="41" xfId="394" applyNumberFormat="1" applyFont="1" applyFill="1" applyBorder="1" applyAlignment="1">
      <alignment horizontal="center" vertical="center"/>
    </xf>
    <xf numFmtId="0" fontId="111" fillId="23" borderId="0" xfId="0" applyFont="1" applyFill="1" applyAlignment="1"/>
    <xf numFmtId="0" fontId="101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9881035418795"/>
          <c:y val="2.3073044292699928E-2"/>
          <c:w val="0.7908264733628616"/>
          <c:h val="0.9452960651702769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I.2.15'!$E$99</c:f>
              <c:strCache>
                <c:ptCount val="1"/>
                <c:pt idx="0">
                  <c:v>Level 1a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I.2.15'!$E$102:$E$171</c:f>
              <c:numCache>
                <c:formatCode>0.0</c:formatCode>
                <c:ptCount val="70"/>
                <c:pt idx="0">
                  <c:v>-5.6827478534691496</c:v>
                </c:pt>
                <c:pt idx="1">
                  <c:v>-6.896694657921242</c:v>
                </c:pt>
                <c:pt idx="2">
                  <c:v>-7.5164182690271097</c:v>
                </c:pt>
                <c:pt idx="3">
                  <c:v>-7.7723867335963632</c:v>
                </c:pt>
                <c:pt idx="4">
                  <c:v>-7.4924453861670628</c:v>
                </c:pt>
                <c:pt idx="5">
                  <c:v>-7.7371501055461742</c:v>
                </c:pt>
                <c:pt idx="6">
                  <c:v>-9.1282316437067674</c:v>
                </c:pt>
                <c:pt idx="7">
                  <c:v>-8.8957312537202267</c:v>
                </c:pt>
                <c:pt idx="8">
                  <c:v>-9.4016254636017802</c:v>
                </c:pt>
                <c:pt idx="9">
                  <c:v>-11.082345754195851</c:v>
                </c:pt>
                <c:pt idx="10">
                  <c:v>-11.939643415989744</c:v>
                </c:pt>
                <c:pt idx="11">
                  <c:v>-12.371499887788808</c:v>
                </c:pt>
                <c:pt idx="12">
                  <c:v>-12.524967576696215</c:v>
                </c:pt>
                <c:pt idx="13">
                  <c:v>-11.826515131941626</c:v>
                </c:pt>
                <c:pt idx="14">
                  <c:v>-13.325582682248626</c:v>
                </c:pt>
                <c:pt idx="15">
                  <c:v>-12.766854022760242</c:v>
                </c:pt>
                <c:pt idx="16">
                  <c:v>-14.540861111729606</c:v>
                </c:pt>
                <c:pt idx="17">
                  <c:v>-14.004359359941356</c:v>
                </c:pt>
                <c:pt idx="18">
                  <c:v>-13.615227983861661</c:v>
                </c:pt>
                <c:pt idx="19">
                  <c:v>-13.038134227325157</c:v>
                </c:pt>
                <c:pt idx="20">
                  <c:v>-12.826826345202576</c:v>
                </c:pt>
                <c:pt idx="21">
                  <c:v>-15.196328952560549</c:v>
                </c:pt>
                <c:pt idx="22">
                  <c:v>-14.308837177446202</c:v>
                </c:pt>
                <c:pt idx="23">
                  <c:v>-13.928608305858914</c:v>
                </c:pt>
                <c:pt idx="24">
                  <c:v>-14.285085824196893</c:v>
                </c:pt>
                <c:pt idx="25">
                  <c:v>-14.025288672470849</c:v>
                </c:pt>
                <c:pt idx="26">
                  <c:v>-14.369028027476629</c:v>
                </c:pt>
                <c:pt idx="27">
                  <c:v>-15.496831797721757</c:v>
                </c:pt>
                <c:pt idx="28">
                  <c:v>-16.066241579757286</c:v>
                </c:pt>
                <c:pt idx="29">
                  <c:v>-15.829792831897137</c:v>
                </c:pt>
                <c:pt idx="30">
                  <c:v>-15.736352969591071</c:v>
                </c:pt>
                <c:pt idx="31">
                  <c:v>-15.007597268768842</c:v>
                </c:pt>
                <c:pt idx="32">
                  <c:v>-15.341327185228549</c:v>
                </c:pt>
                <c:pt idx="33">
                  <c:v>-17.196876945254541</c:v>
                </c:pt>
                <c:pt idx="34">
                  <c:v>-17.220222585111074</c:v>
                </c:pt>
                <c:pt idx="35">
                  <c:v>-19.16223753965448</c:v>
                </c:pt>
                <c:pt idx="36">
                  <c:v>-18.871076212857673</c:v>
                </c:pt>
                <c:pt idx="37">
                  <c:v>-18.74558265331439</c:v>
                </c:pt>
                <c:pt idx="38">
                  <c:v>-18.913860766556017</c:v>
                </c:pt>
                <c:pt idx="39">
                  <c:v>-18.378440883124362</c:v>
                </c:pt>
                <c:pt idx="40">
                  <c:v>-19.731559874509735</c:v>
                </c:pt>
                <c:pt idx="41">
                  <c:v>-19.876855314028422</c:v>
                </c:pt>
                <c:pt idx="42">
                  <c:v>-17.977353131900617</c:v>
                </c:pt>
                <c:pt idx="43">
                  <c:v>-22.418956292514135</c:v>
                </c:pt>
                <c:pt idx="44">
                  <c:v>-24.990139622420457</c:v>
                </c:pt>
                <c:pt idx="45">
                  <c:v>-22.777808322106537</c:v>
                </c:pt>
                <c:pt idx="46">
                  <c:v>-28.365224354659354</c:v>
                </c:pt>
                <c:pt idx="47">
                  <c:v>-28.409071273194577</c:v>
                </c:pt>
                <c:pt idx="48">
                  <c:v>-29.828927568809469</c:v>
                </c:pt>
                <c:pt idx="49">
                  <c:v>-26.145944107368553</c:v>
                </c:pt>
                <c:pt idx="50">
                  <c:v>-28.159430353166506</c:v>
                </c:pt>
                <c:pt idx="51">
                  <c:v>-31.559385984429287</c:v>
                </c:pt>
                <c:pt idx="52">
                  <c:v>-27.943283398710022</c:v>
                </c:pt>
                <c:pt idx="53">
                  <c:v>-35.573493620374009</c:v>
                </c:pt>
                <c:pt idx="54">
                  <c:v>-33.726825393067664</c:v>
                </c:pt>
                <c:pt idx="55">
                  <c:v>-34.964877649116374</c:v>
                </c:pt>
                <c:pt idx="56">
                  <c:v>-32.826215487081321</c:v>
                </c:pt>
                <c:pt idx="57">
                  <c:v>-30.394340143992839</c:v>
                </c:pt>
                <c:pt idx="58">
                  <c:v>-27.95858721349094</c:v>
                </c:pt>
                <c:pt idx="59">
                  <c:v>-30.539208990196599</c:v>
                </c:pt>
                <c:pt idx="60">
                  <c:v>-32.083013887710834</c:v>
                </c:pt>
                <c:pt idx="61">
                  <c:v>-40.357862658312165</c:v>
                </c:pt>
                <c:pt idx="62">
                  <c:v>-32.373217537391398</c:v>
                </c:pt>
                <c:pt idx="63">
                  <c:v>-36.670556869669774</c:v>
                </c:pt>
                <c:pt idx="64">
                  <c:v>-32.251621586660107</c:v>
                </c:pt>
                <c:pt idx="65">
                  <c:v>-33.803613327362363</c:v>
                </c:pt>
                <c:pt idx="66">
                  <c:v>-44.21464510234788</c:v>
                </c:pt>
                <c:pt idx="67">
                  <c:v>-39.330777891362203</c:v>
                </c:pt>
                <c:pt idx="68">
                  <c:v>-42.765503430863689</c:v>
                </c:pt>
                <c:pt idx="69">
                  <c:v>-30.390095666383434</c:v>
                </c:pt>
              </c:numCache>
            </c:numRef>
          </c:val>
        </c:ser>
        <c:ser>
          <c:idx val="7"/>
          <c:order val="1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I.2.15'!$D$102:$D$171</c:f>
              <c:numCache>
                <c:formatCode>0.0</c:formatCode>
                <c:ptCount val="70"/>
                <c:pt idx="0">
                  <c:v>-0.23227012749973497</c:v>
                </c:pt>
                <c:pt idx="1">
                  <c:v>-1.1012677815798906</c:v>
                </c:pt>
                <c:pt idx="2">
                  <c:v>-1.2396102881981566</c:v>
                </c:pt>
                <c:pt idx="3">
                  <c:v>-1.5554389959300472</c:v>
                </c:pt>
                <c:pt idx="4">
                  <c:v>-1.9536793209211656</c:v>
                </c:pt>
                <c:pt idx="5">
                  <c:v>-1.7190813563657956</c:v>
                </c:pt>
                <c:pt idx="6">
                  <c:v>-1.8128741474679986</c:v>
                </c:pt>
                <c:pt idx="7">
                  <c:v>-2.3053144297571939</c:v>
                </c:pt>
                <c:pt idx="8">
                  <c:v>-2.7069921677210402</c:v>
                </c:pt>
                <c:pt idx="9">
                  <c:v>-2.9055051842207078</c:v>
                </c:pt>
                <c:pt idx="10">
                  <c:v>-2.8436730701429562</c:v>
                </c:pt>
                <c:pt idx="11">
                  <c:v>-2.67880784551968</c:v>
                </c:pt>
                <c:pt idx="12">
                  <c:v>-3.0000659506650731</c:v>
                </c:pt>
                <c:pt idx="13">
                  <c:v>-3.8133041251728659</c:v>
                </c:pt>
                <c:pt idx="14">
                  <c:v>-2.6005115708513298</c:v>
                </c:pt>
                <c:pt idx="15">
                  <c:v>-3.8357130958444525</c:v>
                </c:pt>
                <c:pt idx="16">
                  <c:v>-2.5810288397210477</c:v>
                </c:pt>
                <c:pt idx="17">
                  <c:v>-3.1813699992914337</c:v>
                </c:pt>
                <c:pt idx="18">
                  <c:v>-3.4082067333608457</c:v>
                </c:pt>
                <c:pt idx="19">
                  <c:v>-4.0107396930018044</c:v>
                </c:pt>
                <c:pt idx="20">
                  <c:v>-4.2538149589496426</c:v>
                </c:pt>
                <c:pt idx="21">
                  <c:v>-2.8570737333448566</c:v>
                </c:pt>
                <c:pt idx="22">
                  <c:v>-3.6661387150065949</c:v>
                </c:pt>
                <c:pt idx="23">
                  <c:v>-4.0090689076893709</c:v>
                </c:pt>
                <c:pt idx="24">
                  <c:v>-3.9722662143074192</c:v>
                </c:pt>
                <c:pt idx="25">
                  <c:v>-4.0931150900673741</c:v>
                </c:pt>
                <c:pt idx="26">
                  <c:v>-4.9225092976396319</c:v>
                </c:pt>
                <c:pt idx="27">
                  <c:v>-4.3398715101530856</c:v>
                </c:pt>
                <c:pt idx="28">
                  <c:v>-4.3017375943437219</c:v>
                </c:pt>
                <c:pt idx="29">
                  <c:v>-4.5012650481953971</c:v>
                </c:pt>
                <c:pt idx="30">
                  <c:v>-4.913965847290072</c:v>
                </c:pt>
                <c:pt idx="31">
                  <c:v>-5.6934053988346429</c:v>
                </c:pt>
                <c:pt idx="32">
                  <c:v>-5.8441821794191355</c:v>
                </c:pt>
                <c:pt idx="33">
                  <c:v>-4.8212054219326754</c:v>
                </c:pt>
                <c:pt idx="34">
                  <c:v>-5.4447316496798059</c:v>
                </c:pt>
                <c:pt idx="35">
                  <c:v>-5.0514429513988404</c:v>
                </c:pt>
                <c:pt idx="36">
                  <c:v>-5.3777083613111945</c:v>
                </c:pt>
                <c:pt idx="37">
                  <c:v>-5.7935323631511153</c:v>
                </c:pt>
                <c:pt idx="38">
                  <c:v>-6.4182975409153658</c:v>
                </c:pt>
                <c:pt idx="39">
                  <c:v>-6.8231121993072748</c:v>
                </c:pt>
                <c:pt idx="40">
                  <c:v>-8.9034634541359861</c:v>
                </c:pt>
                <c:pt idx="41">
                  <c:v>-9.4910342745766165</c:v>
                </c:pt>
                <c:pt idx="42">
                  <c:v>-10.636733566540853</c:v>
                </c:pt>
                <c:pt idx="43">
                  <c:v>-9.102505926530517</c:v>
                </c:pt>
                <c:pt idx="44">
                  <c:v>-8.8519361146639408</c:v>
                </c:pt>
                <c:pt idx="45">
                  <c:v>-12.426745250249304</c:v>
                </c:pt>
                <c:pt idx="46">
                  <c:v>-9.2664748860168835</c:v>
                </c:pt>
                <c:pt idx="47">
                  <c:v>-11.217633149702632</c:v>
                </c:pt>
                <c:pt idx="48">
                  <c:v>-10.296626945486912</c:v>
                </c:pt>
                <c:pt idx="49">
                  <c:v>-13.023474555707807</c:v>
                </c:pt>
                <c:pt idx="50">
                  <c:v>-11.782148924141866</c:v>
                </c:pt>
                <c:pt idx="51">
                  <c:v>-11.773522308218412</c:v>
                </c:pt>
                <c:pt idx="52">
                  <c:v>-15.02073799468338</c:v>
                </c:pt>
                <c:pt idx="53">
                  <c:v>-10.104483145922924</c:v>
                </c:pt>
                <c:pt idx="54">
                  <c:v>-11.921949854540484</c:v>
                </c:pt>
                <c:pt idx="55">
                  <c:v>-11.666791704958968</c:v>
                </c:pt>
                <c:pt idx="56">
                  <c:v>-14.487845015408931</c:v>
                </c:pt>
                <c:pt idx="57">
                  <c:v>-15.199324348807231</c:v>
                </c:pt>
                <c:pt idx="58">
                  <c:v>-17.928512860271006</c:v>
                </c:pt>
                <c:pt idx="59">
                  <c:v>-16.033437263059053</c:v>
                </c:pt>
                <c:pt idx="60">
                  <c:v>-15.808372255335593</c:v>
                </c:pt>
                <c:pt idx="61">
                  <c:v>-14.420121894237235</c:v>
                </c:pt>
                <c:pt idx="62">
                  <c:v>-19.850356197648289</c:v>
                </c:pt>
                <c:pt idx="63">
                  <c:v>-19.010008366190714</c:v>
                </c:pt>
                <c:pt idx="64">
                  <c:v>-23.557677718466849</c:v>
                </c:pt>
                <c:pt idx="65">
                  <c:v>-22.304306464165929</c:v>
                </c:pt>
                <c:pt idx="66">
                  <c:v>-20.020238995421323</c:v>
                </c:pt>
                <c:pt idx="67">
                  <c:v>-24.3586247108219</c:v>
                </c:pt>
                <c:pt idx="68">
                  <c:v>-24.063811969611081</c:v>
                </c:pt>
                <c:pt idx="69">
                  <c:v>-39.600149836397918</c:v>
                </c:pt>
              </c:numCache>
            </c:numRef>
          </c:val>
        </c:ser>
        <c:ser>
          <c:idx val="0"/>
          <c:order val="2"/>
          <c:tx>
            <c:strRef>
              <c:f>'Figure I.2.15'!$C$99</c:f>
              <c:strCache>
                <c:ptCount val="1"/>
                <c:pt idx="0">
                  <c:v>Below Level 1b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I.2.15'!$C$102:$C$171</c:f>
              <c:numCache>
                <c:formatCode>0.0</c:formatCode>
                <c:ptCount val="70"/>
                <c:pt idx="0">
                  <c:v>-7.5835915935718702E-3</c:v>
                </c:pt>
                <c:pt idx="1">
                  <c:v>-5.8099656412452731E-2</c:v>
                </c:pt>
                <c:pt idx="2">
                  <c:v>-2.6899823079765819E-2</c:v>
                </c:pt>
                <c:pt idx="3">
                  <c:v>-8.5514673951694042E-2</c:v>
                </c:pt>
                <c:pt idx="4">
                  <c:v>-0.15276094409713448</c:v>
                </c:pt>
                <c:pt idx="5">
                  <c:v>-0.15642094671103271</c:v>
                </c:pt>
                <c:pt idx="6">
                  <c:v>-0.14526461675314689</c:v>
                </c:pt>
                <c:pt idx="7">
                  <c:v>-0.25352195116463005</c:v>
                </c:pt>
                <c:pt idx="8">
                  <c:v>-0.32495605142536976</c:v>
                </c:pt>
                <c:pt idx="9">
                  <c:v>-0.39429092772471108</c:v>
                </c:pt>
                <c:pt idx="10">
                  <c:v>-0.2191716143026898</c:v>
                </c:pt>
                <c:pt idx="11">
                  <c:v>-0.28091333926897494</c:v>
                </c:pt>
                <c:pt idx="12">
                  <c:v>-0.34303494009291741</c:v>
                </c:pt>
                <c:pt idx="13">
                  <c:v>-0.57905453329223755</c:v>
                </c:pt>
                <c:pt idx="14">
                  <c:v>-0.32408902716339327</c:v>
                </c:pt>
                <c:pt idx="15">
                  <c:v>-0.39321335138650199</c:v>
                </c:pt>
                <c:pt idx="16">
                  <c:v>-0.12671543546133887</c:v>
                </c:pt>
                <c:pt idx="17">
                  <c:v>-0.2055089031645804</c:v>
                </c:pt>
                <c:pt idx="18">
                  <c:v>-0.38187822028349472</c:v>
                </c:pt>
                <c:pt idx="19">
                  <c:v>-0.40038085995704925</c:v>
                </c:pt>
                <c:pt idx="20">
                  <c:v>-0.56471797831849246</c:v>
                </c:pt>
                <c:pt idx="21">
                  <c:v>-0.10387183728571719</c:v>
                </c:pt>
                <c:pt idx="22">
                  <c:v>-0.31280023103792043</c:v>
                </c:pt>
                <c:pt idx="23">
                  <c:v>-0.51675809187494159</c:v>
                </c:pt>
                <c:pt idx="24">
                  <c:v>-0.28757627256049684</c:v>
                </c:pt>
                <c:pt idx="25">
                  <c:v>-0.58346532931838724</c:v>
                </c:pt>
                <c:pt idx="26">
                  <c:v>-0.49153647110574145</c:v>
                </c:pt>
                <c:pt idx="27">
                  <c:v>-0.47790069215706982</c:v>
                </c:pt>
                <c:pt idx="28">
                  <c:v>-0.2905613102693087</c:v>
                </c:pt>
                <c:pt idx="29">
                  <c:v>-0.49567979651424382</c:v>
                </c:pt>
                <c:pt idx="30">
                  <c:v>-0.59143581475203588</c:v>
                </c:pt>
                <c:pt idx="31">
                  <c:v>-0.93320593645476291</c:v>
                </c:pt>
                <c:pt idx="32">
                  <c:v>-0.87508419299774998</c:v>
                </c:pt>
                <c:pt idx="33">
                  <c:v>-0.65091378671568279</c:v>
                </c:pt>
                <c:pt idx="34">
                  <c:v>-0.55488907978828295</c:v>
                </c:pt>
                <c:pt idx="35">
                  <c:v>-0.43002108224970376</c:v>
                </c:pt>
                <c:pt idx="36">
                  <c:v>-0.48019749872159867</c:v>
                </c:pt>
                <c:pt idx="37">
                  <c:v>-0.78930064040932857</c:v>
                </c:pt>
                <c:pt idx="38">
                  <c:v>-0.52458262304739234</c:v>
                </c:pt>
                <c:pt idx="39">
                  <c:v>-0.80625755535043353</c:v>
                </c:pt>
                <c:pt idx="40">
                  <c:v>-2.0706022381260563</c:v>
                </c:pt>
                <c:pt idx="41">
                  <c:v>-2.052065474489031</c:v>
                </c:pt>
                <c:pt idx="42">
                  <c:v>-3.9066926107353916</c:v>
                </c:pt>
                <c:pt idx="43">
                  <c:v>-1.1796755139666366</c:v>
                </c:pt>
                <c:pt idx="44">
                  <c:v>-0.98270238735204551</c:v>
                </c:pt>
                <c:pt idx="45">
                  <c:v>-2.6547008803831886</c:v>
                </c:pt>
                <c:pt idx="46">
                  <c:v>-0.91269349415276568</c:v>
                </c:pt>
                <c:pt idx="47">
                  <c:v>-1.1607013602795673</c:v>
                </c:pt>
                <c:pt idx="48">
                  <c:v>-1.5717773314505659</c:v>
                </c:pt>
                <c:pt idx="49">
                  <c:v>-2.6015715582554644</c:v>
                </c:pt>
                <c:pt idx="50">
                  <c:v>-2.3013459358293678</c:v>
                </c:pt>
                <c:pt idx="51">
                  <c:v>-1.1231874129042461</c:v>
                </c:pt>
                <c:pt idx="52">
                  <c:v>-2.8781932057898545</c:v>
                </c:pt>
                <c:pt idx="53">
                  <c:v>-0.69560653421322616</c:v>
                </c:pt>
                <c:pt idx="54">
                  <c:v>-1.0977741903755165</c:v>
                </c:pt>
                <c:pt idx="55">
                  <c:v>-1.13640033176446</c:v>
                </c:pt>
                <c:pt idx="56">
                  <c:v>-1.6963736866301442</c:v>
                </c:pt>
                <c:pt idx="57">
                  <c:v>-4.1690832855866136</c:v>
                </c:pt>
                <c:pt idx="58">
                  <c:v>-3.9118201754394151</c:v>
                </c:pt>
                <c:pt idx="59">
                  <c:v>-4.219721230104013</c:v>
                </c:pt>
                <c:pt idx="60">
                  <c:v>-3.1383980683457868</c:v>
                </c:pt>
                <c:pt idx="61">
                  <c:v>-1.1756389911314533</c:v>
                </c:pt>
                <c:pt idx="62">
                  <c:v>-4.3750164220436396</c:v>
                </c:pt>
                <c:pt idx="63">
                  <c:v>-2.7812250361181476</c:v>
                </c:pt>
                <c:pt idx="64">
                  <c:v>-6.8225057205603505</c:v>
                </c:pt>
                <c:pt idx="65">
                  <c:v>-6.8059612385415038</c:v>
                </c:pt>
                <c:pt idx="66">
                  <c:v>-1.6491160043951194</c:v>
                </c:pt>
                <c:pt idx="67">
                  <c:v>-4.0494783945203849</c:v>
                </c:pt>
                <c:pt idx="68">
                  <c:v>-3.9285936875925729</c:v>
                </c:pt>
                <c:pt idx="69">
                  <c:v>-15.75903263676901</c:v>
                </c:pt>
              </c:numCache>
            </c:numRef>
          </c:val>
        </c:ser>
        <c:ser>
          <c:idx val="2"/>
          <c:order val="3"/>
          <c:tx>
            <c:strRef>
              <c:f>'Figure I.2.15'!$F$99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I.2.15'!$F$102:$F$171</c:f>
              <c:numCache>
                <c:formatCode>0.0</c:formatCode>
                <c:ptCount val="70"/>
                <c:pt idx="0">
                  <c:v>25.312990431433995</c:v>
                </c:pt>
                <c:pt idx="1">
                  <c:v>20.604371883692028</c:v>
                </c:pt>
                <c:pt idx="2">
                  <c:v>20.079047732138676</c:v>
                </c:pt>
                <c:pt idx="3">
                  <c:v>19.727003019477742</c:v>
                </c:pt>
                <c:pt idx="4">
                  <c:v>15.091437022695752</c:v>
                </c:pt>
                <c:pt idx="5">
                  <c:v>18.098285504276141</c:v>
                </c:pt>
                <c:pt idx="6">
                  <c:v>20.198581681815984</c:v>
                </c:pt>
                <c:pt idx="7">
                  <c:v>19.050754067052434</c:v>
                </c:pt>
                <c:pt idx="8">
                  <c:v>18.071251520315915</c:v>
                </c:pt>
                <c:pt idx="9">
                  <c:v>21.738943851207544</c:v>
                </c:pt>
                <c:pt idx="10">
                  <c:v>23.262796592297512</c:v>
                </c:pt>
                <c:pt idx="11">
                  <c:v>26.416860843323249</c:v>
                </c:pt>
                <c:pt idx="12">
                  <c:v>25.850795552934898</c:v>
                </c:pt>
                <c:pt idx="13">
                  <c:v>20.667268254261415</c:v>
                </c:pt>
                <c:pt idx="14">
                  <c:v>26.602748689272399</c:v>
                </c:pt>
                <c:pt idx="15">
                  <c:v>22.746208910967461</c:v>
                </c:pt>
                <c:pt idx="16">
                  <c:v>29.807117309926497</c:v>
                </c:pt>
                <c:pt idx="17">
                  <c:v>25.390139590712636</c:v>
                </c:pt>
                <c:pt idx="18">
                  <c:v>22.568616236167912</c:v>
                </c:pt>
                <c:pt idx="19">
                  <c:v>21.631210790873713</c:v>
                </c:pt>
                <c:pt idx="20">
                  <c:v>21.567723830735844</c:v>
                </c:pt>
                <c:pt idx="21">
                  <c:v>31.208264458651996</c:v>
                </c:pt>
                <c:pt idx="22">
                  <c:v>26.512217124823579</c:v>
                </c:pt>
                <c:pt idx="23">
                  <c:v>22.839858553149718</c:v>
                </c:pt>
                <c:pt idx="24">
                  <c:v>21.845547752765459</c:v>
                </c:pt>
                <c:pt idx="25">
                  <c:v>24.625012004025294</c:v>
                </c:pt>
                <c:pt idx="26">
                  <c:v>21.949154500844934</c:v>
                </c:pt>
                <c:pt idx="27">
                  <c:v>25.499307084168322</c:v>
                </c:pt>
                <c:pt idx="28">
                  <c:v>25.900449744577369</c:v>
                </c:pt>
                <c:pt idx="29">
                  <c:v>23.892263035696686</c:v>
                </c:pt>
                <c:pt idx="30">
                  <c:v>24.795771458551719</c:v>
                </c:pt>
                <c:pt idx="31">
                  <c:v>23.977127097530875</c:v>
                </c:pt>
                <c:pt idx="32">
                  <c:v>22.030465169019777</c:v>
                </c:pt>
                <c:pt idx="33">
                  <c:v>30.76750257204084</c:v>
                </c:pt>
                <c:pt idx="34">
                  <c:v>27.124233944430422</c:v>
                </c:pt>
                <c:pt idx="35">
                  <c:v>29.459359963226468</c:v>
                </c:pt>
                <c:pt idx="36">
                  <c:v>29.659445718151929</c:v>
                </c:pt>
                <c:pt idx="37">
                  <c:v>29.032226797942329</c:v>
                </c:pt>
                <c:pt idx="38">
                  <c:v>24.77219557299102</c:v>
                </c:pt>
                <c:pt idx="39">
                  <c:v>25.451852587303531</c:v>
                </c:pt>
                <c:pt idx="40">
                  <c:v>27.63458184983763</c:v>
                </c:pt>
                <c:pt idx="41">
                  <c:v>24.419625714990225</c:v>
                </c:pt>
                <c:pt idx="42">
                  <c:v>23.354325437623363</c:v>
                </c:pt>
                <c:pt idx="43">
                  <c:v>28.350224439838247</c:v>
                </c:pt>
                <c:pt idx="44">
                  <c:v>31.012191050165161</c:v>
                </c:pt>
                <c:pt idx="45">
                  <c:v>25.178266376498438</c:v>
                </c:pt>
                <c:pt idx="46">
                  <c:v>35.032745997502268</c:v>
                </c:pt>
                <c:pt idx="47">
                  <c:v>30.259448291933946</c:v>
                </c:pt>
                <c:pt idx="48">
                  <c:v>34.518223195812929</c:v>
                </c:pt>
                <c:pt idx="49">
                  <c:v>26.940459007300781</c:v>
                </c:pt>
                <c:pt idx="50">
                  <c:v>31.46394537567075</c:v>
                </c:pt>
                <c:pt idx="51">
                  <c:v>31.288992920009072</c:v>
                </c:pt>
                <c:pt idx="52">
                  <c:v>27.128996786016813</c:v>
                </c:pt>
                <c:pt idx="53">
                  <c:v>35.499076860152485</c:v>
                </c:pt>
                <c:pt idx="54">
                  <c:v>32.181511668129481</c:v>
                </c:pt>
                <c:pt idx="55">
                  <c:v>34.684642921497634</c:v>
                </c:pt>
                <c:pt idx="56">
                  <c:v>30.608336964953885</c:v>
                </c:pt>
                <c:pt idx="57">
                  <c:v>30.864825141057533</c:v>
                </c:pt>
                <c:pt idx="58">
                  <c:v>24.643508897325187</c:v>
                </c:pt>
                <c:pt idx="59">
                  <c:v>28.206725110480807</c:v>
                </c:pt>
                <c:pt idx="60">
                  <c:v>28.974280616931296</c:v>
                </c:pt>
                <c:pt idx="61">
                  <c:v>31.747077344368694</c:v>
                </c:pt>
                <c:pt idx="62">
                  <c:v>25.361366816825551</c:v>
                </c:pt>
                <c:pt idx="63">
                  <c:v>27.876935305180456</c:v>
                </c:pt>
                <c:pt idx="64">
                  <c:v>22.038118311183744</c:v>
                </c:pt>
                <c:pt idx="65">
                  <c:v>24.598927478058624</c:v>
                </c:pt>
                <c:pt idx="66">
                  <c:v>26.570312246742841</c:v>
                </c:pt>
                <c:pt idx="67">
                  <c:v>24.393287345467556</c:v>
                </c:pt>
                <c:pt idx="68">
                  <c:v>22.699242983782156</c:v>
                </c:pt>
                <c:pt idx="69">
                  <c:v>11.305149604195201</c:v>
                </c:pt>
              </c:numCache>
            </c:numRef>
          </c:val>
        </c:ser>
        <c:ser>
          <c:idx val="3"/>
          <c:order val="4"/>
          <c:tx>
            <c:strRef>
              <c:f>'Figure I.2.15'!$G$99</c:f>
              <c:strCache>
                <c:ptCount val="1"/>
                <c:pt idx="0">
                  <c:v>Level 3
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I.2.15'!$G$102:$G$171</c:f>
              <c:numCache>
                <c:formatCode>0.0</c:formatCode>
                <c:ptCount val="70"/>
                <c:pt idx="0">
                  <c:v>36.616900156748656</c:v>
                </c:pt>
                <c:pt idx="1">
                  <c:v>34.189193723715768</c:v>
                </c:pt>
                <c:pt idx="2">
                  <c:v>30.670242514453037</c:v>
                </c:pt>
                <c:pt idx="3">
                  <c:v>36.093529126917922</c:v>
                </c:pt>
                <c:pt idx="4">
                  <c:v>23.408597814112177</c:v>
                </c:pt>
                <c:pt idx="5">
                  <c:v>28.193018050345156</c:v>
                </c:pt>
                <c:pt idx="6">
                  <c:v>30.281706343913687</c:v>
                </c:pt>
                <c:pt idx="7">
                  <c:v>29.191740492399067</c:v>
                </c:pt>
                <c:pt idx="8">
                  <c:v>27.046887579959559</c:v>
                </c:pt>
                <c:pt idx="9">
                  <c:v>29.234744360051401</c:v>
                </c:pt>
                <c:pt idx="10">
                  <c:v>29.071685265509913</c:v>
                </c:pt>
                <c:pt idx="11">
                  <c:v>31.11439983697457</c:v>
                </c:pt>
                <c:pt idx="12">
                  <c:v>31.091643749760369</c:v>
                </c:pt>
                <c:pt idx="13">
                  <c:v>25.766784129414916</c:v>
                </c:pt>
                <c:pt idx="14">
                  <c:v>29.921280374928433</c:v>
                </c:pt>
                <c:pt idx="15">
                  <c:v>27.668896510985896</c:v>
                </c:pt>
                <c:pt idx="16">
                  <c:v>31.707373214503662</c:v>
                </c:pt>
                <c:pt idx="17">
                  <c:v>28.753981489568034</c:v>
                </c:pt>
                <c:pt idx="18">
                  <c:v>27.52795780961425</c:v>
                </c:pt>
                <c:pt idx="19">
                  <c:v>26.308199262077643</c:v>
                </c:pt>
                <c:pt idx="20">
                  <c:v>27.296411487098698</c:v>
                </c:pt>
                <c:pt idx="21">
                  <c:v>30.865396185738462</c:v>
                </c:pt>
                <c:pt idx="22">
                  <c:v>31.324956793400169</c:v>
                </c:pt>
                <c:pt idx="23">
                  <c:v>26.256129652310246</c:v>
                </c:pt>
                <c:pt idx="24">
                  <c:v>26.146468879974538</c:v>
                </c:pt>
                <c:pt idx="25">
                  <c:v>29.134299236756352</c:v>
                </c:pt>
                <c:pt idx="26">
                  <c:v>26.794041388015668</c:v>
                </c:pt>
                <c:pt idx="27">
                  <c:v>26.55593849327126</c:v>
                </c:pt>
                <c:pt idx="28">
                  <c:v>27.727714196407529</c:v>
                </c:pt>
                <c:pt idx="29">
                  <c:v>28.061640252171607</c:v>
                </c:pt>
                <c:pt idx="30">
                  <c:v>27.22804704285798</c:v>
                </c:pt>
                <c:pt idx="31">
                  <c:v>26.835082786926421</c:v>
                </c:pt>
                <c:pt idx="32">
                  <c:v>26.475691105756386</c:v>
                </c:pt>
                <c:pt idx="33">
                  <c:v>29.047063558716726</c:v>
                </c:pt>
                <c:pt idx="34">
                  <c:v>28.554374553637139</c:v>
                </c:pt>
                <c:pt idx="35">
                  <c:v>27.518140932309564</c:v>
                </c:pt>
                <c:pt idx="36">
                  <c:v>26.293300362269168</c:v>
                </c:pt>
                <c:pt idx="37">
                  <c:v>27.285415996230455</c:v>
                </c:pt>
                <c:pt idx="38">
                  <c:v>25.143355293583259</c:v>
                </c:pt>
                <c:pt idx="39">
                  <c:v>27.317329152014942</c:v>
                </c:pt>
                <c:pt idx="40">
                  <c:v>24.758870927412595</c:v>
                </c:pt>
                <c:pt idx="41">
                  <c:v>23.297276575724702</c:v>
                </c:pt>
                <c:pt idx="42">
                  <c:v>21.701567537163271</c:v>
                </c:pt>
                <c:pt idx="43">
                  <c:v>25.245670053323717</c:v>
                </c:pt>
                <c:pt idx="44">
                  <c:v>23.819750854737528</c:v>
                </c:pt>
                <c:pt idx="45">
                  <c:v>22.640561851789077</c:v>
                </c:pt>
                <c:pt idx="46">
                  <c:v>19.872588736730822</c:v>
                </c:pt>
                <c:pt idx="47">
                  <c:v>20.282897661682849</c:v>
                </c:pt>
                <c:pt idx="48">
                  <c:v>18.935744716241945</c:v>
                </c:pt>
                <c:pt idx="49">
                  <c:v>19.030347997398668</c:v>
                </c:pt>
                <c:pt idx="50">
                  <c:v>19.662573292643089</c:v>
                </c:pt>
                <c:pt idx="51">
                  <c:v>19.117674771821743</c:v>
                </c:pt>
                <c:pt idx="52">
                  <c:v>18.324588388546299</c:v>
                </c:pt>
                <c:pt idx="53">
                  <c:v>15.237201196551325</c:v>
                </c:pt>
                <c:pt idx="54">
                  <c:v>16.001843756425352</c:v>
                </c:pt>
                <c:pt idx="55">
                  <c:v>15.09668477436928</c:v>
                </c:pt>
                <c:pt idx="56">
                  <c:v>15.925454830237625</c:v>
                </c:pt>
                <c:pt idx="57">
                  <c:v>16.136947456446435</c:v>
                </c:pt>
                <c:pt idx="58">
                  <c:v>16.356447615890829</c:v>
                </c:pt>
                <c:pt idx="59">
                  <c:v>15.219700936247344</c:v>
                </c:pt>
                <c:pt idx="60">
                  <c:v>15.131021712807204</c:v>
                </c:pt>
                <c:pt idx="61">
                  <c:v>10.622544951706704</c:v>
                </c:pt>
                <c:pt idx="62">
                  <c:v>13.147515003033034</c:v>
                </c:pt>
                <c:pt idx="63">
                  <c:v>11.496092822425018</c:v>
                </c:pt>
                <c:pt idx="64">
                  <c:v>11.614215909476188</c:v>
                </c:pt>
                <c:pt idx="65">
                  <c:v>10.268182992487112</c:v>
                </c:pt>
                <c:pt idx="66">
                  <c:v>6.7572816963088673</c:v>
                </c:pt>
                <c:pt idx="67">
                  <c:v>7.2069139693573421</c:v>
                </c:pt>
                <c:pt idx="68">
                  <c:v>5.5685587521585962</c:v>
                </c:pt>
                <c:pt idx="69">
                  <c:v>2.5962180508949242</c:v>
                </c:pt>
              </c:numCache>
            </c:numRef>
          </c:val>
        </c:ser>
        <c:ser>
          <c:idx val="4"/>
          <c:order val="5"/>
          <c:tx>
            <c:strRef>
              <c:f>'Figure I.2.15'!$H$99</c:f>
              <c:strCache>
                <c:ptCount val="1"/>
                <c:pt idx="0">
                  <c:v>Level 4
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I.2.15'!$H$102:$H$171</c:f>
              <c:numCache>
                <c:formatCode>0.0</c:formatCode>
                <c:ptCount val="70"/>
                <c:pt idx="0">
                  <c:v>23.892606426373746</c:v>
                </c:pt>
                <c:pt idx="1">
                  <c:v>27.97535201638328</c:v>
                </c:pt>
                <c:pt idx="2">
                  <c:v>26.928495901842957</c:v>
                </c:pt>
                <c:pt idx="3">
                  <c:v>27.404204720721296</c:v>
                </c:pt>
                <c:pt idx="4">
                  <c:v>27.719841453686939</c:v>
                </c:pt>
                <c:pt idx="5">
                  <c:v>28.78127906046825</c:v>
                </c:pt>
                <c:pt idx="6">
                  <c:v>26.071528318515504</c:v>
                </c:pt>
                <c:pt idx="7">
                  <c:v>25.980464837655468</c:v>
                </c:pt>
                <c:pt idx="8">
                  <c:v>27.068815936044906</c:v>
                </c:pt>
                <c:pt idx="9">
                  <c:v>24.04238654678727</c:v>
                </c:pt>
                <c:pt idx="10">
                  <c:v>22.063511189347572</c:v>
                </c:pt>
                <c:pt idx="11">
                  <c:v>20.085313052369365</c:v>
                </c:pt>
                <c:pt idx="12">
                  <c:v>20.176419703896652</c:v>
                </c:pt>
                <c:pt idx="13">
                  <c:v>23.777667550907324</c:v>
                </c:pt>
                <c:pt idx="14">
                  <c:v>19.893301465322409</c:v>
                </c:pt>
                <c:pt idx="15">
                  <c:v>22.003993107640301</c:v>
                </c:pt>
                <c:pt idx="16">
                  <c:v>17.428089723725773</c:v>
                </c:pt>
                <c:pt idx="17">
                  <c:v>21.032994011413813</c:v>
                </c:pt>
                <c:pt idx="18">
                  <c:v>21.625672001407285</c:v>
                </c:pt>
                <c:pt idx="19">
                  <c:v>21.771514056994292</c:v>
                </c:pt>
                <c:pt idx="20">
                  <c:v>22.303233946164255</c:v>
                </c:pt>
                <c:pt idx="21">
                  <c:v>16.024211986012599</c:v>
                </c:pt>
                <c:pt idx="22">
                  <c:v>18.895839805631297</c:v>
                </c:pt>
                <c:pt idx="23">
                  <c:v>22.677314354310084</c:v>
                </c:pt>
                <c:pt idx="24">
                  <c:v>22.362469431175004</c:v>
                </c:pt>
                <c:pt idx="25">
                  <c:v>19.557891954028495</c:v>
                </c:pt>
                <c:pt idx="26">
                  <c:v>22.485662604554307</c:v>
                </c:pt>
                <c:pt idx="27">
                  <c:v>19.113857176169414</c:v>
                </c:pt>
                <c:pt idx="28">
                  <c:v>18.416727168575171</c:v>
                </c:pt>
                <c:pt idx="29">
                  <c:v>19.499180926336326</c:v>
                </c:pt>
                <c:pt idx="30">
                  <c:v>19.012167070835542</c:v>
                </c:pt>
                <c:pt idx="31">
                  <c:v>19.048673413263327</c:v>
                </c:pt>
                <c:pt idx="32">
                  <c:v>21.447459903339521</c:v>
                </c:pt>
                <c:pt idx="33">
                  <c:v>14.851386296702826</c:v>
                </c:pt>
                <c:pt idx="34">
                  <c:v>17.019840702222254</c:v>
                </c:pt>
                <c:pt idx="35">
                  <c:v>14.436423014448247</c:v>
                </c:pt>
                <c:pt idx="36">
                  <c:v>15.143629544719529</c:v>
                </c:pt>
                <c:pt idx="37">
                  <c:v>14.591988838388829</c:v>
                </c:pt>
                <c:pt idx="38">
                  <c:v>17.31499841182459</c:v>
                </c:pt>
                <c:pt idx="39">
                  <c:v>16.622768172995986</c:v>
                </c:pt>
                <c:pt idx="40">
                  <c:v>13.310368355894532</c:v>
                </c:pt>
                <c:pt idx="41">
                  <c:v>15.023529930461903</c:v>
                </c:pt>
                <c:pt idx="42">
                  <c:v>14.783671965522181</c:v>
                </c:pt>
                <c:pt idx="43">
                  <c:v>11.570946583814342</c:v>
                </c:pt>
                <c:pt idx="44">
                  <c:v>9.1038243206271652</c:v>
                </c:pt>
                <c:pt idx="45">
                  <c:v>11.436754348792276</c:v>
                </c:pt>
                <c:pt idx="46">
                  <c:v>5.8762750498279424</c:v>
                </c:pt>
                <c:pt idx="47">
                  <c:v>7.3973525139833178</c:v>
                </c:pt>
                <c:pt idx="48">
                  <c:v>4.496110937729898</c:v>
                </c:pt>
                <c:pt idx="49">
                  <c:v>9.4684682965691582</c:v>
                </c:pt>
                <c:pt idx="50">
                  <c:v>5.8913379602445213</c:v>
                </c:pt>
                <c:pt idx="51">
                  <c:v>4.8438461525523131</c:v>
                </c:pt>
                <c:pt idx="52">
                  <c:v>7.328729499616589</c:v>
                </c:pt>
                <c:pt idx="53">
                  <c:v>2.7423026083131656</c:v>
                </c:pt>
                <c:pt idx="54">
                  <c:v>4.6120338760518029</c:v>
                </c:pt>
                <c:pt idx="55">
                  <c:v>2.3304623495276751</c:v>
                </c:pt>
                <c:pt idx="56">
                  <c:v>4.1043690894286895</c:v>
                </c:pt>
                <c:pt idx="57">
                  <c:v>3.0680183234509957</c:v>
                </c:pt>
                <c:pt idx="58">
                  <c:v>7.5034696715860241</c:v>
                </c:pt>
                <c:pt idx="59">
                  <c:v>4.9104431269942097</c:v>
                </c:pt>
                <c:pt idx="60">
                  <c:v>4.4019566734628919</c:v>
                </c:pt>
                <c:pt idx="61">
                  <c:v>1.5760789105399478</c:v>
                </c:pt>
                <c:pt idx="62">
                  <c:v>4.2197562310837027</c:v>
                </c:pt>
                <c:pt idx="63">
                  <c:v>2.0439693209854291</c:v>
                </c:pt>
                <c:pt idx="64">
                  <c:v>3.275441350944202</c:v>
                </c:pt>
                <c:pt idx="65">
                  <c:v>2.0270863284457135</c:v>
                </c:pt>
                <c:pt idx="66">
                  <c:v>0.74918416875547456</c:v>
                </c:pt>
                <c:pt idx="67">
                  <c:v>0.65165285622472768</c:v>
                </c:pt>
                <c:pt idx="68">
                  <c:v>0.94317020264703333</c:v>
                </c:pt>
                <c:pt idx="69">
                  <c:v>0.33884960036839235</c:v>
                </c:pt>
              </c:numCache>
            </c:numRef>
          </c:val>
        </c:ser>
        <c:ser>
          <c:idx val="5"/>
          <c:order val="6"/>
          <c:tx>
            <c:strRef>
              <c:f>'Figure I.2.15'!$I$99</c:f>
              <c:strCache>
                <c:ptCount val="1"/>
                <c:pt idx="0">
                  <c:v>Level 5
</c:v>
                </c:pt>
              </c:strCache>
            </c:strRef>
          </c:tx>
          <c:spPr>
            <a:solidFill>
              <a:srgbClr val="4D7FBB"/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I.2.15'!$I$102:$I$171</c:f>
              <c:numCache>
                <c:formatCode>0.0</c:formatCode>
                <c:ptCount val="70"/>
                <c:pt idx="0">
                  <c:v>7.0638863091403197</c:v>
                </c:pt>
                <c:pt idx="1">
                  <c:v>8.256469956390573</c:v>
                </c:pt>
                <c:pt idx="2">
                  <c:v>11.605964550155312</c:v>
                </c:pt>
                <c:pt idx="3">
                  <c:v>6.9201735859247187</c:v>
                </c:pt>
                <c:pt idx="4">
                  <c:v>18.559908719810725</c:v>
                </c:pt>
                <c:pt idx="5">
                  <c:v>12.899545471117444</c:v>
                </c:pt>
                <c:pt idx="6">
                  <c:v>10.368079739553714</c:v>
                </c:pt>
                <c:pt idx="7">
                  <c:v>11.888172727253716</c:v>
                </c:pt>
                <c:pt idx="8">
                  <c:v>12.713228966786073</c:v>
                </c:pt>
                <c:pt idx="9">
                  <c:v>9.2171948553295149</c:v>
                </c:pt>
                <c:pt idx="10">
                  <c:v>9.0922758874297678</c:v>
                </c:pt>
                <c:pt idx="11">
                  <c:v>6.2847086639365362</c:v>
                </c:pt>
                <c:pt idx="12">
                  <c:v>6.1444599818973202</c:v>
                </c:pt>
                <c:pt idx="13">
                  <c:v>11.496315617751044</c:v>
                </c:pt>
                <c:pt idx="14">
                  <c:v>6.2972709788924792</c:v>
                </c:pt>
                <c:pt idx="15">
                  <c:v>8.8003480435632024</c:v>
                </c:pt>
                <c:pt idx="16">
                  <c:v>3.4917953550184992</c:v>
                </c:pt>
                <c:pt idx="17">
                  <c:v>6.7447274770102004</c:v>
                </c:pt>
                <c:pt idx="18">
                  <c:v>9.0775333204865447</c:v>
                </c:pt>
                <c:pt idx="19">
                  <c:v>10.102289242477347</c:v>
                </c:pt>
                <c:pt idx="20">
                  <c:v>9.1510074705798328</c:v>
                </c:pt>
                <c:pt idx="21">
                  <c:v>3.5188879722793822</c:v>
                </c:pt>
                <c:pt idx="22">
                  <c:v>4.6728245339469536</c:v>
                </c:pt>
                <c:pt idx="23">
                  <c:v>8.6410646062282783</c:v>
                </c:pt>
                <c:pt idx="24">
                  <c:v>9.494730762232038</c:v>
                </c:pt>
                <c:pt idx="25">
                  <c:v>6.9104951157690921</c:v>
                </c:pt>
                <c:pt idx="26">
                  <c:v>8.032404996522617</c:v>
                </c:pt>
                <c:pt idx="27">
                  <c:v>7.2800985924290842</c:v>
                </c:pt>
                <c:pt idx="28">
                  <c:v>6.3486898836858181</c:v>
                </c:pt>
                <c:pt idx="29">
                  <c:v>6.8122079958168245</c:v>
                </c:pt>
                <c:pt idx="30">
                  <c:v>6.6669365203261126</c:v>
                </c:pt>
                <c:pt idx="31">
                  <c:v>7.1791162391841086</c:v>
                </c:pt>
                <c:pt idx="32">
                  <c:v>7.1808270633668005</c:v>
                </c:pt>
                <c:pt idx="33">
                  <c:v>2.5621521390846347</c:v>
                </c:pt>
                <c:pt idx="34">
                  <c:v>3.8386431230615559</c:v>
                </c:pt>
                <c:pt idx="35">
                  <c:v>3.5837103834310184</c:v>
                </c:pt>
                <c:pt idx="36">
                  <c:v>3.9127561738174621</c:v>
                </c:pt>
                <c:pt idx="37">
                  <c:v>3.4868976141948673</c:v>
                </c:pt>
                <c:pt idx="38">
                  <c:v>6.0398916376811718</c:v>
                </c:pt>
                <c:pt idx="39">
                  <c:v>4.2617219460214297</c:v>
                </c:pt>
                <c:pt idx="40">
                  <c:v>3.2734679669602738</c:v>
                </c:pt>
                <c:pt idx="41">
                  <c:v>5.109524702049999</c:v>
                </c:pt>
                <c:pt idx="42">
                  <c:v>6.0810064387132758</c:v>
                </c:pt>
                <c:pt idx="43">
                  <c:v>2.0068053767097287</c:v>
                </c:pt>
                <c:pt idx="44">
                  <c:v>1.1992727086860884</c:v>
                </c:pt>
                <c:pt idx="45">
                  <c:v>2.667116616454178</c:v>
                </c:pt>
                <c:pt idx="46">
                  <c:v>0.66827509637538984</c:v>
                </c:pt>
                <c:pt idx="47">
                  <c:v>1.2173269491425247</c:v>
                </c:pt>
                <c:pt idx="48">
                  <c:v>0.34224569862490051</c:v>
                </c:pt>
                <c:pt idx="49">
                  <c:v>2.5404074641225858</c:v>
                </c:pt>
                <c:pt idx="50">
                  <c:v>0.70423795800629774</c:v>
                </c:pt>
                <c:pt idx="51">
                  <c:v>0.28857931340017529</c:v>
                </c:pt>
                <c:pt idx="52">
                  <c:v>1.305516628792736</c:v>
                </c:pt>
                <c:pt idx="53">
                  <c:v>0.1462311894270516</c:v>
                </c:pt>
                <c:pt idx="54">
                  <c:v>0.44835052288706606</c:v>
                </c:pt>
                <c:pt idx="55">
                  <c:v>0.12014026876560331</c:v>
                </c:pt>
                <c:pt idx="56">
                  <c:v>0.34514647527475439</c:v>
                </c:pt>
                <c:pt idx="57">
                  <c:v>0.16746130065836903</c:v>
                </c:pt>
                <c:pt idx="58">
                  <c:v>1.5624678746608049</c:v>
                </c:pt>
                <c:pt idx="59">
                  <c:v>0.81004520659747836</c:v>
                </c:pt>
                <c:pt idx="60">
                  <c:v>0.45527691307751655</c:v>
                </c:pt>
                <c:pt idx="61">
                  <c:v>0.10067524970380753</c:v>
                </c:pt>
                <c:pt idx="62">
                  <c:v>0.64872538078165431</c:v>
                </c:pt>
                <c:pt idx="63">
                  <c:v>0.12121227943046338</c:v>
                </c:pt>
                <c:pt idx="64">
                  <c:v>0.39619355607741541</c:v>
                </c:pt>
                <c:pt idx="65">
                  <c:v>0.18349639722017852</c:v>
                </c:pt>
                <c:pt idx="66">
                  <c:v>3.9221786028488047E-2</c:v>
                </c:pt>
                <c:pt idx="67">
                  <c:v>9.2648322458936724E-3</c:v>
                </c:pt>
                <c:pt idx="68">
                  <c:v>3.1118973344877621E-2</c:v>
                </c:pt>
                <c:pt idx="69">
                  <c:v>1.0504604991130871E-2</c:v>
                </c:pt>
              </c:numCache>
            </c:numRef>
          </c:val>
        </c:ser>
        <c:ser>
          <c:idx val="6"/>
          <c:order val="7"/>
          <c:tx>
            <c:strRef>
              <c:f>'Figure I.2.15'!$J$99</c:f>
              <c:strCache>
                <c:ptCount val="1"/>
                <c:pt idx="0">
                  <c:v>Level 6
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I.2.15'!$B$102:$B$171</c:f>
              <c:strCache>
                <c:ptCount val="70"/>
                <c:pt idx="0">
                  <c:v>Viet Nam</c:v>
                </c:pt>
                <c:pt idx="1">
                  <c:v>Macao (China)</c:v>
                </c:pt>
                <c:pt idx="2">
                  <c:v>Estonia</c:v>
                </c:pt>
                <c:pt idx="3">
                  <c:v>Hong Kong (China)</c:v>
                </c:pt>
                <c:pt idx="4">
                  <c:v>Singapore</c:v>
                </c:pt>
                <c:pt idx="5">
                  <c:v>Japan</c:v>
                </c:pt>
                <c:pt idx="6">
                  <c:v>Canada</c:v>
                </c:pt>
                <c:pt idx="7">
                  <c:v>Finland</c:v>
                </c:pt>
                <c:pt idx="8">
                  <c:v>Chinese Taipei</c:v>
                </c:pt>
                <c:pt idx="9">
                  <c:v>Korea</c:v>
                </c:pt>
                <c:pt idx="10">
                  <c:v>Slovenia</c:v>
                </c:pt>
                <c:pt idx="11">
                  <c:v>Ireland</c:v>
                </c:pt>
                <c:pt idx="12">
                  <c:v>Denmark</c:v>
                </c:pt>
                <c:pt idx="13">
                  <c:v>B-S-J-G (China)</c:v>
                </c:pt>
                <c:pt idx="14">
                  <c:v>Poland</c:v>
                </c:pt>
                <c:pt idx="15">
                  <c:v>Germany</c:v>
                </c:pt>
                <c:pt idx="16">
                  <c:v>Latvia</c:v>
                </c:pt>
                <c:pt idx="17">
                  <c:v>Portugal</c:v>
                </c:pt>
                <c:pt idx="18">
                  <c:v>United Kingdom</c:v>
                </c:pt>
                <c:pt idx="19">
                  <c:v>New Zealand</c:v>
                </c:pt>
                <c:pt idx="20">
                  <c:v>Australia</c:v>
                </c:pt>
                <c:pt idx="21">
                  <c:v>Russia</c:v>
                </c:pt>
                <c:pt idx="22">
                  <c:v>Spain</c:v>
                </c:pt>
                <c:pt idx="23">
                  <c:v>Switzerland</c:v>
                </c:pt>
                <c:pt idx="24">
                  <c:v>Netherlands</c:v>
                </c:pt>
                <c:pt idx="25">
                  <c:v>Norway</c:v>
                </c:pt>
                <c:pt idx="26">
                  <c:v>Belgium</c:v>
                </c:pt>
                <c:pt idx="27">
                  <c:v>United States</c:v>
                </c:pt>
                <c:pt idx="28">
                  <c:v>Czech Republic</c:v>
                </c:pt>
                <c:pt idx="29">
                  <c:v>Austria</c:v>
                </c:pt>
                <c:pt idx="30">
                  <c:v>OECD average</c:v>
                </c:pt>
                <c:pt idx="31">
                  <c:v>Sweden</c:v>
                </c:pt>
                <c:pt idx="32">
                  <c:v>France</c:v>
                </c:pt>
                <c:pt idx="33">
                  <c:v>CABA (Argentina)</c:v>
                </c:pt>
                <c:pt idx="34">
                  <c:v>Italy</c:v>
                </c:pt>
                <c:pt idx="35">
                  <c:v>Croatia</c:v>
                </c:pt>
                <c:pt idx="36">
                  <c:v>Lithuania</c:v>
                </c:pt>
                <c:pt idx="37">
                  <c:v>Iceland</c:v>
                </c:pt>
                <c:pt idx="38">
                  <c:v>Luxembourg</c:v>
                </c:pt>
                <c:pt idx="39">
                  <c:v>Hungary</c:v>
                </c:pt>
                <c:pt idx="40">
                  <c:v>Slovak Republic</c:v>
                </c:pt>
                <c:pt idx="41">
                  <c:v>Israel</c:v>
                </c:pt>
                <c:pt idx="42">
                  <c:v>Malta</c:v>
                </c:pt>
                <c:pt idx="43">
                  <c:v>Greece</c:v>
                </c:pt>
                <c:pt idx="44">
                  <c:v>Chile</c:v>
                </c:pt>
                <c:pt idx="45">
                  <c:v>Bulgaria</c:v>
                </c:pt>
                <c:pt idx="46">
                  <c:v>Romania</c:v>
                </c:pt>
                <c:pt idx="47">
                  <c:v>Uruguay</c:v>
                </c:pt>
                <c:pt idx="48">
                  <c:v>Albania</c:v>
                </c:pt>
                <c:pt idx="49">
                  <c:v>United Arab Emirates</c:v>
                </c:pt>
                <c:pt idx="50">
                  <c:v>Moldova</c:v>
                </c:pt>
                <c:pt idx="51">
                  <c:v>Turkey</c:v>
                </c:pt>
                <c:pt idx="52">
                  <c:v>Trinidad and Tobago</c:v>
                </c:pt>
                <c:pt idx="53">
                  <c:v>Costa Rica</c:v>
                </c:pt>
                <c:pt idx="54">
                  <c:v>Thailand</c:v>
                </c:pt>
                <c:pt idx="55">
                  <c:v>Mexico</c:v>
                </c:pt>
                <c:pt idx="56">
                  <c:v>Colombia</c:v>
                </c:pt>
                <c:pt idx="57">
                  <c:v>Jordan</c:v>
                </c:pt>
                <c:pt idx="58">
                  <c:v>Qatar</c:v>
                </c:pt>
                <c:pt idx="59">
                  <c:v>Georgia</c:v>
                </c:pt>
                <c:pt idx="60">
                  <c:v>Montenegro</c:v>
                </c:pt>
                <c:pt idx="61">
                  <c:v>Indonesia</c:v>
                </c:pt>
                <c:pt idx="62">
                  <c:v>Brazil</c:v>
                </c:pt>
                <c:pt idx="63">
                  <c:v>Peru</c:v>
                </c:pt>
                <c:pt idx="64">
                  <c:v>Lebanon</c:v>
                </c:pt>
                <c:pt idx="65">
                  <c:v>FYROM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I.2.15'!$J$102:$J$171</c:f>
              <c:numCache>
                <c:formatCode>0.0</c:formatCode>
                <c:ptCount val="70"/>
                <c:pt idx="0">
                  <c:v>1.1910151037408283</c:v>
                </c:pt>
                <c:pt idx="1">
                  <c:v>0.91855032390477165</c:v>
                </c:pt>
                <c:pt idx="2">
                  <c:v>1.9333209211050102</c:v>
                </c:pt>
                <c:pt idx="3">
                  <c:v>0.4417491434802423</c:v>
                </c:pt>
                <c:pt idx="4">
                  <c:v>5.6213293385090459</c:v>
                </c:pt>
                <c:pt idx="5">
                  <c:v>2.4152195051700094</c:v>
                </c:pt>
                <c:pt idx="6">
                  <c:v>1.9937335082732137</c:v>
                </c:pt>
                <c:pt idx="7">
                  <c:v>2.4343002409972838</c:v>
                </c:pt>
                <c:pt idx="8">
                  <c:v>2.6662423141453653</c:v>
                </c:pt>
                <c:pt idx="9">
                  <c:v>1.3845885204830117</c:v>
                </c:pt>
                <c:pt idx="10">
                  <c:v>1.5072429649798444</c:v>
                </c:pt>
                <c:pt idx="11">
                  <c:v>0.76749653081882574</c:v>
                </c:pt>
                <c:pt idx="12">
                  <c:v>0.86861254405657007</c:v>
                </c:pt>
                <c:pt idx="13">
                  <c:v>2.0730906572585681</c:v>
                </c:pt>
                <c:pt idx="14">
                  <c:v>1.0352152113209436</c:v>
                </c:pt>
                <c:pt idx="15">
                  <c:v>1.7847729568519535</c:v>
                </c:pt>
                <c:pt idx="16">
                  <c:v>0.31701900991358029</c:v>
                </c:pt>
                <c:pt idx="17">
                  <c:v>0.68691916889796234</c:v>
                </c:pt>
                <c:pt idx="18">
                  <c:v>1.7949076948180243</c:v>
                </c:pt>
                <c:pt idx="19">
                  <c:v>2.7375318672930042</c:v>
                </c:pt>
                <c:pt idx="20">
                  <c:v>2.0362639829506608</c:v>
                </c:pt>
                <c:pt idx="21">
                  <c:v>0.22596487412644289</c:v>
                </c:pt>
                <c:pt idx="22">
                  <c:v>0.30638561870728914</c:v>
                </c:pt>
                <c:pt idx="23">
                  <c:v>1.1311975285784486</c:v>
                </c:pt>
                <c:pt idx="24">
                  <c:v>1.6058548627881573</c:v>
                </c:pt>
                <c:pt idx="25">
                  <c:v>1.0704325975641626</c:v>
                </c:pt>
                <c:pt idx="26">
                  <c:v>0.9556627138404834</c:v>
                </c:pt>
                <c:pt idx="27">
                  <c:v>1.2361946539300166</c:v>
                </c:pt>
                <c:pt idx="28">
                  <c:v>0.94787852238380177</c:v>
                </c:pt>
                <c:pt idx="29">
                  <c:v>0.90797011337177791</c:v>
                </c:pt>
                <c:pt idx="30">
                  <c:v>1.055323275795484</c:v>
                </c:pt>
                <c:pt idx="31">
                  <c:v>1.3257918590370275</c:v>
                </c:pt>
                <c:pt idx="32">
                  <c:v>0.80496320087208884</c:v>
                </c:pt>
                <c:pt idx="33">
                  <c:v>0.10289927955208795</c:v>
                </c:pt>
                <c:pt idx="34">
                  <c:v>0.24306436206947182</c:v>
                </c:pt>
                <c:pt idx="35">
                  <c:v>0.35866413328167734</c:v>
                </c:pt>
                <c:pt idx="36">
                  <c:v>0.2618861281514514</c:v>
                </c:pt>
                <c:pt idx="37">
                  <c:v>0.27505509636869208</c:v>
                </c:pt>
                <c:pt idx="38">
                  <c:v>0.87281815340119495</c:v>
                </c:pt>
                <c:pt idx="39">
                  <c:v>0.33851750388204987</c:v>
                </c:pt>
                <c:pt idx="40">
                  <c:v>0.31708533312320131</c:v>
                </c:pt>
                <c:pt idx="41">
                  <c:v>0.7300880136791057</c:v>
                </c:pt>
                <c:pt idx="42">
                  <c:v>1.5586493118010685</c:v>
                </c:pt>
                <c:pt idx="43">
                  <c:v>0.12521581330268949</c:v>
                </c:pt>
                <c:pt idx="44">
                  <c:v>4.0182941347613264E-2</c:v>
                </c:pt>
                <c:pt idx="45">
                  <c:v>0.21804635372700704</c:v>
                </c:pt>
                <c:pt idx="46">
                  <c:v>5.7223847345810597E-3</c:v>
                </c:pt>
                <c:pt idx="47">
                  <c:v>5.5568800080594727E-2</c:v>
                </c:pt>
                <c:pt idx="48">
                  <c:v>1.0343605843375651E-2</c:v>
                </c:pt>
                <c:pt idx="49">
                  <c:v>0.24932701327698401</c:v>
                </c:pt>
                <c:pt idx="50">
                  <c:v>3.4980200297608122E-2</c:v>
                </c:pt>
                <c:pt idx="51">
                  <c:v>4.8111366647577807E-3</c:v>
                </c:pt>
                <c:pt idx="52">
                  <c:v>6.9954097844311211E-2</c:v>
                </c:pt>
                <c:pt idx="53">
                  <c:v>1.6048450458093601E-3</c:v>
                </c:pt>
                <c:pt idx="54">
                  <c:v>9.7107385226554294E-3</c:v>
                </c:pt>
                <c:pt idx="55">
                  <c:v>0</c:v>
                </c:pt>
                <c:pt idx="56">
                  <c:v>6.2584509846521008E-3</c:v>
                </c:pt>
                <c:pt idx="57">
                  <c:v>0</c:v>
                </c:pt>
                <c:pt idx="58">
                  <c:v>0.13518569133578992</c:v>
                </c:pt>
                <c:pt idx="59">
                  <c:v>6.0718136320500875E-2</c:v>
                </c:pt>
                <c:pt idx="60">
                  <c:v>7.679872328881631E-3</c:v>
                </c:pt>
                <c:pt idx="61">
                  <c:v>0</c:v>
                </c:pt>
                <c:pt idx="62">
                  <c:v>2.4046411192740549E-2</c:v>
                </c:pt>
                <c:pt idx="63">
                  <c:v>0</c:v>
                </c:pt>
                <c:pt idx="64">
                  <c:v>4.422584663114363E-2</c:v>
                </c:pt>
                <c:pt idx="65">
                  <c:v>8.4257737185841307E-3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14176"/>
        <c:axId val="167316096"/>
      </c:barChart>
      <c:catAx>
        <c:axId val="16731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6096"/>
        <c:crossesAt val="0"/>
        <c:auto val="1"/>
        <c:lblAlgn val="ctr"/>
        <c:lblOffset val="100"/>
        <c:tickLblSkip val="1"/>
        <c:noMultiLvlLbl val="0"/>
      </c:catAx>
      <c:valAx>
        <c:axId val="167316096"/>
        <c:scaling>
          <c:orientation val="minMax"/>
          <c:max val="100"/>
          <c:min val="-100"/>
        </c:scaling>
        <c:delete val="0"/>
        <c:axPos val="t"/>
        <c:majorGridlines/>
        <c:numFmt formatCode="0;[Black]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41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13</xdr:col>
      <xdr:colOff>600075</xdr:colOff>
      <xdr:row>71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0.10864</cdr:x>
      <cdr:y>0.96884</cdr:y>
    </cdr:from>
    <cdr:to>
      <cdr:x>0.14275</cdr:x>
      <cdr:y>0.99157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5910" y="9685511"/>
          <a:ext cx="293852" cy="227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0.95822</cdr:x>
      <cdr:y>0.97064</cdr:y>
    </cdr:from>
    <cdr:to>
      <cdr:x>0.98129</cdr:x>
      <cdr:y>0.99274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821829" y="9245346"/>
          <a:ext cx="212393" cy="21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0.23587</cdr:x>
      <cdr:y>0.31466</cdr:y>
    </cdr:from>
    <cdr:to>
      <cdr:x>0.4226</cdr:x>
      <cdr:y>0.36601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10762" y="3209926"/>
          <a:ext cx="1591850" cy="5238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>
              <a:solidFill>
                <a:schemeClr val="tx1">
                  <a:lumMod val="50000"/>
                  <a:lumOff val="50000"/>
                </a:schemeClr>
              </a:solidFill>
            </a:rPr>
            <a:t>Students at or below Level</a:t>
          </a:r>
          <a:r>
            <a:rPr lang="en-GB" sz="1200" b="1" baseline="0">
              <a:solidFill>
                <a:schemeClr val="tx1">
                  <a:lumMod val="50000"/>
                  <a:lumOff val="50000"/>
                </a:schemeClr>
              </a:solidFill>
            </a:rPr>
            <a:t> 1a </a:t>
          </a:r>
          <a:endParaRPr lang="en-GB" sz="12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0.78771</cdr:x>
      <cdr:y>0.69389</cdr:y>
    </cdr:from>
    <cdr:to>
      <cdr:x>0.95815</cdr:x>
      <cdr:y>0.74486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715165" y="7078556"/>
          <a:ext cx="1452980" cy="5199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chemeClr val="accent1"/>
              </a:solidFill>
            </a:rPr>
            <a:t>Students at or above Level</a:t>
          </a:r>
          <a:r>
            <a:rPr lang="en-GB" sz="1200" b="1" baseline="0">
              <a:solidFill>
                <a:schemeClr val="accent1"/>
              </a:solidFill>
            </a:rPr>
            <a:t> 2</a:t>
          </a:r>
          <a:endParaRPr lang="en-GB" sz="12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0.77613</cdr:x>
      <cdr:y>0.75797</cdr:y>
    </cdr:from>
    <cdr:to>
      <cdr:x>0.91771</cdr:x>
      <cdr:y>0.96561</cdr:y>
    </cdr:to>
    <cdr:grpSp>
      <cdr:nvGrpSpPr>
        <cdr:cNvPr id="27" name="Group 26"/>
        <cdr:cNvGrpSpPr/>
      </cdr:nvGrpSpPr>
      <cdr:grpSpPr>
        <a:xfrm xmlns:a="http://schemas.openxmlformats.org/drawingml/2006/main">
          <a:off x="7895338" y="7959680"/>
          <a:ext cx="1440251" cy="2180493"/>
          <a:chOff x="0" y="0"/>
          <a:chExt cx="1296000" cy="2124000"/>
        </a:xfrm>
      </cdr:grpSpPr>
      <cdr:sp macro="" textlink="">
        <cdr:nvSpPr>
          <cdr:cNvPr id="28" name="Rectangle 27"/>
          <cdr:cNvSpPr/>
        </cdr:nvSpPr>
        <cdr:spPr>
          <a:xfrm xmlns:a="http://schemas.openxmlformats.org/drawingml/2006/main">
            <a:off x="0" y="0"/>
            <a:ext cx="1296000" cy="2124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Rectangle 28"/>
          <cdr:cNvSpPr/>
        </cdr:nvSpPr>
        <cdr:spPr>
          <a:xfrm xmlns:a="http://schemas.openxmlformats.org/drawingml/2006/main">
            <a:off x="94041" y="145753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7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Rectangle 29"/>
          <cdr:cNvSpPr/>
        </cdr:nvSpPr>
        <cdr:spPr>
          <a:xfrm xmlns:a="http://schemas.openxmlformats.org/drawingml/2006/main">
            <a:off x="94040" y="380533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Rectangle 30"/>
          <cdr:cNvSpPr/>
        </cdr:nvSpPr>
        <cdr:spPr>
          <a:xfrm xmlns:a="http://schemas.openxmlformats.org/drawingml/2006/main">
            <a:off x="94040" y="628362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60000"/>
              <a:lumOff val="4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Rectangle 31"/>
          <cdr:cNvSpPr/>
        </cdr:nvSpPr>
        <cdr:spPr>
          <a:xfrm xmlns:a="http://schemas.openxmlformats.org/drawingml/2006/main">
            <a:off x="94040" y="863144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Rectangle 32"/>
          <cdr:cNvSpPr/>
        </cdr:nvSpPr>
        <cdr:spPr>
          <a:xfrm xmlns:a="http://schemas.openxmlformats.org/drawingml/2006/main">
            <a:off x="94040" y="1110968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Rectangle 33"/>
          <cdr:cNvSpPr/>
        </cdr:nvSpPr>
        <cdr:spPr>
          <a:xfrm xmlns:a="http://schemas.openxmlformats.org/drawingml/2006/main">
            <a:off x="94040" y="1345753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Rectangle 34"/>
          <cdr:cNvSpPr/>
        </cdr:nvSpPr>
        <cdr:spPr>
          <a:xfrm xmlns:a="http://schemas.openxmlformats.org/drawingml/2006/main">
            <a:off x="94040" y="1606641"/>
            <a:ext cx="114063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6" name="TextBox 2"/>
          <cdr:cNvSpPr txBox="1"/>
        </cdr:nvSpPr>
        <cdr:spPr>
          <a:xfrm xmlns:a="http://schemas.openxmlformats.org/drawingml/2006/main">
            <a:off x="307808" y="93576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6</a:t>
            </a:r>
          </a:p>
        </cdr:txBody>
      </cdr:sp>
      <cdr:sp macro="" textlink="">
        <cdr:nvSpPr>
          <cdr:cNvPr id="37" name="TextBox 10"/>
          <cdr:cNvSpPr txBox="1"/>
        </cdr:nvSpPr>
        <cdr:spPr>
          <a:xfrm xmlns:a="http://schemas.openxmlformats.org/drawingml/2006/main">
            <a:off x="320380" y="328360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5</a:t>
            </a:r>
          </a:p>
        </cdr:txBody>
      </cdr:sp>
      <cdr:sp macro="" textlink="">
        <cdr:nvSpPr>
          <cdr:cNvPr id="38" name="TextBox 11"/>
          <cdr:cNvSpPr txBox="1"/>
        </cdr:nvSpPr>
        <cdr:spPr>
          <a:xfrm xmlns:a="http://schemas.openxmlformats.org/drawingml/2006/main">
            <a:off x="320380" y="589229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4</a:t>
            </a:r>
          </a:p>
        </cdr:txBody>
      </cdr:sp>
      <cdr:sp macro="" textlink="">
        <cdr:nvSpPr>
          <cdr:cNvPr id="39" name="TextBox 12"/>
          <cdr:cNvSpPr txBox="1"/>
        </cdr:nvSpPr>
        <cdr:spPr>
          <a:xfrm xmlns:a="http://schemas.openxmlformats.org/drawingml/2006/main">
            <a:off x="320384" y="837056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3</a:t>
            </a:r>
          </a:p>
        </cdr:txBody>
      </cdr:sp>
      <cdr:sp macro="" textlink="">
        <cdr:nvSpPr>
          <cdr:cNvPr id="40" name="TextBox 13"/>
          <cdr:cNvSpPr txBox="1"/>
        </cdr:nvSpPr>
        <cdr:spPr>
          <a:xfrm xmlns:a="http://schemas.openxmlformats.org/drawingml/2006/main">
            <a:off x="320384" y="1084881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2</a:t>
            </a:r>
          </a:p>
        </cdr:txBody>
      </cdr:sp>
      <cdr:sp macro="" textlink="">
        <cdr:nvSpPr>
          <cdr:cNvPr id="41" name="TextBox 14"/>
          <cdr:cNvSpPr txBox="1"/>
        </cdr:nvSpPr>
        <cdr:spPr>
          <a:xfrm xmlns:a="http://schemas.openxmlformats.org/drawingml/2006/main">
            <a:off x="320386" y="1332708"/>
            <a:ext cx="565861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1a</a:t>
            </a:r>
          </a:p>
        </cdr:txBody>
      </cdr:sp>
      <cdr:sp macro="" textlink="">
        <cdr:nvSpPr>
          <cdr:cNvPr id="42" name="TextBox 15"/>
          <cdr:cNvSpPr txBox="1"/>
        </cdr:nvSpPr>
        <cdr:spPr>
          <a:xfrm xmlns:a="http://schemas.openxmlformats.org/drawingml/2006/main">
            <a:off x="307809" y="1580537"/>
            <a:ext cx="930527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</a:t>
            </a:r>
            <a:r>
              <a:rPr lang="en-GB" sz="1100" baseline="0"/>
              <a:t> 1b</a:t>
            </a:r>
            <a:endParaRPr lang="en-GB" sz="1100"/>
          </a:p>
        </cdr:txBody>
      </cdr:sp>
      <cdr:sp macro="" textlink="">
        <cdr:nvSpPr>
          <cdr:cNvPr id="43" name="Rectangle 42"/>
          <cdr:cNvSpPr/>
        </cdr:nvSpPr>
        <cdr:spPr>
          <a:xfrm xmlns:a="http://schemas.openxmlformats.org/drawingml/2006/main">
            <a:off x="95251" y="1857373"/>
            <a:ext cx="115200" cy="11831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4" name="TextBox 15"/>
          <cdr:cNvSpPr txBox="1"/>
        </cdr:nvSpPr>
        <cdr:spPr>
          <a:xfrm xmlns:a="http://schemas.openxmlformats.org/drawingml/2006/main">
            <a:off x="321470" y="1821654"/>
            <a:ext cx="930527" cy="188677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Below Level 1b</a:t>
            </a:r>
          </a:p>
        </cdr:txBody>
      </cdr:sp>
    </cdr:grpSp>
  </cdr:relSizeAnchor>
  <cdr:relSizeAnchor xmlns:cdr="http://schemas.openxmlformats.org/drawingml/2006/chartDrawing">
    <cdr:from>
      <cdr:x>0.00447</cdr:x>
      <cdr:y>0.42674</cdr:y>
    </cdr:from>
    <cdr:to>
      <cdr:x>0.94525</cdr:x>
      <cdr:y>0.44244</cdr:y>
    </cdr:to>
    <cdr:sp macro="" textlink="">
      <cdr:nvSpPr>
        <cdr:cNvPr id="25" name="Rectangle 24"/>
        <cdr:cNvSpPr/>
      </cdr:nvSpPr>
      <cdr:spPr>
        <a:xfrm xmlns:a="http://schemas.openxmlformats.org/drawingml/2006/main" flipH="1">
          <a:off x="38287" y="4481353"/>
          <a:ext cx="8058116" cy="16487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173"/>
  <sheetViews>
    <sheetView showGridLines="0" tabSelected="1" zoomScale="80" zoomScaleNormal="80" workbookViewId="0"/>
  </sheetViews>
  <sheetFormatPr defaultRowHeight="12.75"/>
  <cols>
    <col min="1" max="1" width="34.28515625" customWidth="1"/>
  </cols>
  <sheetData>
    <row r="1" spans="1:20" s="41" customFormat="1">
      <c r="A1" s="42" t="s">
        <v>85</v>
      </c>
    </row>
    <row r="2" spans="1:20" s="41" customFormat="1">
      <c r="A2" s="41" t="s">
        <v>86</v>
      </c>
      <c r="B2" s="41" t="s">
        <v>87</v>
      </c>
    </row>
    <row r="3" spans="1:20" s="41" customFormat="1">
      <c r="A3" s="41" t="s">
        <v>88</v>
      </c>
    </row>
    <row r="4" spans="1:20" s="41" customFormat="1">
      <c r="A4" s="42" t="s">
        <v>89</v>
      </c>
    </row>
    <row r="5" spans="1:20" s="41" customFormat="1"/>
    <row r="6" spans="1:20">
      <c r="A6" s="1" t="s">
        <v>0</v>
      </c>
      <c r="B6" s="2"/>
      <c r="C6" s="2"/>
      <c r="D6" s="2"/>
      <c r="E6" s="2"/>
      <c r="F6" s="2"/>
      <c r="G6" s="3"/>
      <c r="H6" s="4"/>
      <c r="I6" s="2"/>
      <c r="J6" s="2"/>
      <c r="K6" s="2"/>
      <c r="L6" s="5"/>
      <c r="M6" s="5"/>
      <c r="N6" s="5"/>
      <c r="O6" s="2"/>
      <c r="P6" s="2"/>
      <c r="Q6" s="2"/>
      <c r="R6" s="2"/>
      <c r="S6" s="2"/>
      <c r="T6" s="6"/>
    </row>
    <row r="7" spans="1:20">
      <c r="A7" s="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5"/>
      <c r="O7" s="2"/>
      <c r="P7" s="2"/>
      <c r="Q7" s="2"/>
      <c r="R7" s="2"/>
      <c r="S7" s="2"/>
      <c r="T7" s="2"/>
    </row>
    <row r="8" spans="1:20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8" t="s">
        <v>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1" t="s">
        <v>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7" spans="1:20" ht="13.5" thickBot="1"/>
    <row r="98" spans="1:20">
      <c r="A98" s="2"/>
      <c r="B98" s="36"/>
      <c r="C98" s="38" t="s">
        <v>4</v>
      </c>
      <c r="D98" s="39"/>
      <c r="E98" s="39"/>
      <c r="F98" s="39"/>
      <c r="G98" s="39"/>
      <c r="H98" s="39"/>
      <c r="I98" s="39"/>
      <c r="J98" s="39"/>
      <c r="K98" s="40"/>
      <c r="L98" s="2"/>
      <c r="M98" s="2"/>
      <c r="N98" s="2"/>
      <c r="O98" s="2"/>
      <c r="P98" s="2"/>
      <c r="Q98" s="2"/>
      <c r="R98" s="2"/>
      <c r="S98" s="2"/>
      <c r="T98" s="2"/>
    </row>
    <row r="99" spans="1:20" ht="38.25">
      <c r="A99" s="2"/>
      <c r="B99" s="37"/>
      <c r="C99" s="9" t="s">
        <v>5</v>
      </c>
      <c r="D99" s="10" t="s">
        <v>6</v>
      </c>
      <c r="E99" s="11" t="s">
        <v>7</v>
      </c>
      <c r="F99" s="9" t="s">
        <v>8</v>
      </c>
      <c r="G99" s="10" t="s">
        <v>9</v>
      </c>
      <c r="H99" s="10" t="s">
        <v>10</v>
      </c>
      <c r="I99" s="10" t="s">
        <v>11</v>
      </c>
      <c r="J99" s="11" t="s">
        <v>12</v>
      </c>
      <c r="K99" s="12" t="s">
        <v>13</v>
      </c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13"/>
      <c r="C100" s="14" t="s">
        <v>14</v>
      </c>
      <c r="D100" s="15" t="s">
        <v>14</v>
      </c>
      <c r="E100" s="16" t="s">
        <v>14</v>
      </c>
      <c r="F100" s="14" t="s">
        <v>14</v>
      </c>
      <c r="G100" s="15" t="s">
        <v>14</v>
      </c>
      <c r="H100" s="15" t="s">
        <v>14</v>
      </c>
      <c r="I100" s="15" t="s">
        <v>14</v>
      </c>
      <c r="J100" s="16" t="s">
        <v>14</v>
      </c>
      <c r="K100" s="17" t="s">
        <v>14</v>
      </c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18"/>
      <c r="C101" s="19"/>
      <c r="D101" s="20"/>
      <c r="E101" s="21"/>
      <c r="F101" s="19"/>
      <c r="G101" s="20"/>
      <c r="H101" s="20"/>
      <c r="I101" s="20"/>
      <c r="J101" s="21"/>
      <c r="K101" s="2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3"/>
      <c r="B102" s="24" t="s">
        <v>15</v>
      </c>
      <c r="C102" s="25">
        <v>-7.5835915935718702E-3</v>
      </c>
      <c r="D102" s="26">
        <v>-0.23227012749973497</v>
      </c>
      <c r="E102" s="27">
        <v>-5.6827478534691496</v>
      </c>
      <c r="F102" s="25">
        <v>25.312990431433995</v>
      </c>
      <c r="G102" s="26">
        <v>36.616900156748656</v>
      </c>
      <c r="H102" s="26">
        <v>23.892606426373746</v>
      </c>
      <c r="I102" s="26">
        <v>7.0638863091403197</v>
      </c>
      <c r="J102" s="27">
        <v>1.1910151037408283</v>
      </c>
      <c r="K102" s="28">
        <v>94.077398427437544</v>
      </c>
      <c r="L102" s="29"/>
      <c r="M102" s="29"/>
      <c r="N102" s="2"/>
      <c r="O102" s="2"/>
      <c r="P102" s="2"/>
      <c r="Q102" s="2"/>
      <c r="R102" s="2"/>
      <c r="S102" s="2"/>
      <c r="T102" s="2"/>
    </row>
    <row r="103" spans="1:20" ht="25.5">
      <c r="A103" s="23"/>
      <c r="B103" s="24" t="s">
        <v>16</v>
      </c>
      <c r="C103" s="25">
        <v>-5.8099656412452731E-2</v>
      </c>
      <c r="D103" s="26">
        <v>-1.1012677815798906</v>
      </c>
      <c r="E103" s="27">
        <v>-6.896694657921242</v>
      </c>
      <c r="F103" s="25">
        <v>20.604371883692028</v>
      </c>
      <c r="G103" s="26">
        <v>34.189193723715768</v>
      </c>
      <c r="H103" s="26">
        <v>27.97535201638328</v>
      </c>
      <c r="I103" s="26">
        <v>8.256469956390573</v>
      </c>
      <c r="J103" s="27">
        <v>0.91855032390477165</v>
      </c>
      <c r="K103" s="28">
        <v>91.943937904086425</v>
      </c>
      <c r="L103" s="29"/>
      <c r="M103" s="29"/>
      <c r="N103" s="2"/>
      <c r="O103" s="2"/>
      <c r="P103" s="2"/>
      <c r="Q103" s="2"/>
      <c r="R103" s="2"/>
      <c r="S103" s="2"/>
      <c r="T103" s="2"/>
    </row>
    <row r="104" spans="1:20">
      <c r="A104" s="23"/>
      <c r="B104" s="24" t="s">
        <v>17</v>
      </c>
      <c r="C104" s="25">
        <v>-2.6899823079765819E-2</v>
      </c>
      <c r="D104" s="26">
        <v>-1.2396102881981566</v>
      </c>
      <c r="E104" s="27">
        <v>-7.5164182690271097</v>
      </c>
      <c r="F104" s="25">
        <v>20.079047732138676</v>
      </c>
      <c r="G104" s="26">
        <v>30.670242514453037</v>
      </c>
      <c r="H104" s="26">
        <v>26.928495901842957</v>
      </c>
      <c r="I104" s="26">
        <v>11.605964550155312</v>
      </c>
      <c r="J104" s="27">
        <v>1.9333209211050102</v>
      </c>
      <c r="K104" s="28">
        <v>91.217071619694991</v>
      </c>
      <c r="L104" s="29"/>
      <c r="M104" s="29"/>
      <c r="N104" s="2"/>
      <c r="O104" s="2"/>
      <c r="P104" s="2"/>
      <c r="Q104" s="2"/>
      <c r="R104" s="2"/>
      <c r="S104" s="2"/>
      <c r="T104" s="2"/>
    </row>
    <row r="105" spans="1:20">
      <c r="A105" s="23"/>
      <c r="B105" s="30" t="s">
        <v>18</v>
      </c>
      <c r="C105" s="25">
        <v>-8.5514673951694042E-2</v>
      </c>
      <c r="D105" s="26">
        <v>-1.5554389959300472</v>
      </c>
      <c r="E105" s="27">
        <v>-7.7723867335963632</v>
      </c>
      <c r="F105" s="25">
        <v>19.727003019477742</v>
      </c>
      <c r="G105" s="26">
        <v>36.093529126917922</v>
      </c>
      <c r="H105" s="26">
        <v>27.404204720721296</v>
      </c>
      <c r="I105" s="26">
        <v>6.9201735859247187</v>
      </c>
      <c r="J105" s="27">
        <v>0.4417491434802423</v>
      </c>
      <c r="K105" s="28">
        <v>90.586659596521912</v>
      </c>
      <c r="L105" s="29"/>
      <c r="M105" s="29"/>
      <c r="N105" s="2"/>
      <c r="O105" s="2"/>
      <c r="P105" s="2"/>
      <c r="Q105" s="2"/>
      <c r="R105" s="2"/>
      <c r="S105" s="2"/>
      <c r="T105" s="2"/>
    </row>
    <row r="106" spans="1:20" ht="25.5">
      <c r="A106" s="23"/>
      <c r="B106" s="24" t="s">
        <v>19</v>
      </c>
      <c r="C106" s="25">
        <v>-0.15276094409713448</v>
      </c>
      <c r="D106" s="26">
        <v>-1.9536793209211656</v>
      </c>
      <c r="E106" s="27">
        <v>-7.4924453861670628</v>
      </c>
      <c r="F106" s="25">
        <v>15.091437022695752</v>
      </c>
      <c r="G106" s="26">
        <v>23.408597814112177</v>
      </c>
      <c r="H106" s="26">
        <v>27.719841453686939</v>
      </c>
      <c r="I106" s="26">
        <v>18.559908719810725</v>
      </c>
      <c r="J106" s="27">
        <v>5.6213293385090459</v>
      </c>
      <c r="K106" s="28">
        <v>90.40111434881463</v>
      </c>
      <c r="L106" s="29"/>
      <c r="M106" s="29"/>
      <c r="N106" s="2"/>
      <c r="O106" s="2"/>
      <c r="P106" s="2"/>
      <c r="Q106" s="2"/>
      <c r="R106" s="2"/>
      <c r="S106" s="2"/>
      <c r="T106" s="2"/>
    </row>
    <row r="107" spans="1:20">
      <c r="A107" s="23"/>
      <c r="B107" s="24" t="s">
        <v>20</v>
      </c>
      <c r="C107" s="25">
        <v>-0.15642094671103271</v>
      </c>
      <c r="D107" s="26">
        <v>-1.7190813563657956</v>
      </c>
      <c r="E107" s="27">
        <v>-7.7371501055461742</v>
      </c>
      <c r="F107" s="25">
        <v>18.098285504276141</v>
      </c>
      <c r="G107" s="26">
        <v>28.193018050345156</v>
      </c>
      <c r="H107" s="26">
        <v>28.78127906046825</v>
      </c>
      <c r="I107" s="26">
        <v>12.899545471117444</v>
      </c>
      <c r="J107" s="27">
        <v>2.4152195051700094</v>
      </c>
      <c r="K107" s="28">
        <v>90.387347591377008</v>
      </c>
      <c r="L107" s="29"/>
      <c r="M107" s="29"/>
      <c r="N107" s="2"/>
      <c r="O107" s="2"/>
      <c r="P107" s="2"/>
      <c r="Q107" s="2"/>
      <c r="R107" s="2"/>
      <c r="S107" s="2"/>
      <c r="T107" s="2"/>
    </row>
    <row r="108" spans="1:20">
      <c r="A108" s="23"/>
      <c r="B108" s="30" t="s">
        <v>21</v>
      </c>
      <c r="C108" s="25">
        <v>-0.14526461675314689</v>
      </c>
      <c r="D108" s="26">
        <v>-1.8128741474679986</v>
      </c>
      <c r="E108" s="27">
        <v>-9.1282316437067674</v>
      </c>
      <c r="F108" s="25">
        <v>20.198581681815984</v>
      </c>
      <c r="G108" s="26">
        <v>30.281706343913687</v>
      </c>
      <c r="H108" s="26">
        <v>26.071528318515504</v>
      </c>
      <c r="I108" s="26">
        <v>10.368079739553714</v>
      </c>
      <c r="J108" s="27">
        <v>1.9937335082732137</v>
      </c>
      <c r="K108" s="28">
        <v>88.913629592072084</v>
      </c>
      <c r="L108" s="29"/>
      <c r="M108" s="29"/>
      <c r="N108" s="2"/>
      <c r="O108" s="2"/>
      <c r="P108" s="2"/>
      <c r="Q108" s="2"/>
      <c r="R108" s="2"/>
      <c r="S108" s="2"/>
      <c r="T108" s="2"/>
    </row>
    <row r="109" spans="1:20">
      <c r="A109" s="23"/>
      <c r="B109" s="30" t="s">
        <v>22</v>
      </c>
      <c r="C109" s="25">
        <v>-0.25352195116463005</v>
      </c>
      <c r="D109" s="26">
        <v>-2.3053144297571939</v>
      </c>
      <c r="E109" s="27">
        <v>-8.8957312537202267</v>
      </c>
      <c r="F109" s="25">
        <v>19.050754067052434</v>
      </c>
      <c r="G109" s="26">
        <v>29.191740492399067</v>
      </c>
      <c r="H109" s="26">
        <v>25.980464837655468</v>
      </c>
      <c r="I109" s="26">
        <v>11.888172727253716</v>
      </c>
      <c r="J109" s="27">
        <v>2.4343002409972838</v>
      </c>
      <c r="K109" s="28">
        <v>88.545432365357968</v>
      </c>
      <c r="L109" s="29"/>
      <c r="M109" s="29"/>
      <c r="N109" s="2"/>
      <c r="O109" s="2"/>
      <c r="P109" s="2"/>
      <c r="Q109" s="2"/>
      <c r="R109" s="2"/>
      <c r="S109" s="2"/>
      <c r="T109" s="2"/>
    </row>
    <row r="110" spans="1:20" ht="25.5">
      <c r="A110" s="23"/>
      <c r="B110" s="24" t="s">
        <v>23</v>
      </c>
      <c r="C110" s="25">
        <v>-0.32495605142536976</v>
      </c>
      <c r="D110" s="26">
        <v>-2.7069921677210402</v>
      </c>
      <c r="E110" s="27">
        <v>-9.4016254636017802</v>
      </c>
      <c r="F110" s="25">
        <v>18.071251520315915</v>
      </c>
      <c r="G110" s="26">
        <v>27.046887579959559</v>
      </c>
      <c r="H110" s="26">
        <v>27.068815936044906</v>
      </c>
      <c r="I110" s="26">
        <v>12.713228966786073</v>
      </c>
      <c r="J110" s="27">
        <v>2.6662423141453653</v>
      </c>
      <c r="K110" s="28">
        <v>87.56642631725181</v>
      </c>
      <c r="L110" s="29"/>
      <c r="M110" s="29"/>
      <c r="N110" s="2"/>
      <c r="O110" s="2"/>
      <c r="P110" s="2"/>
      <c r="Q110" s="2"/>
      <c r="R110" s="2"/>
      <c r="S110" s="2"/>
      <c r="T110" s="2"/>
    </row>
    <row r="111" spans="1:20">
      <c r="A111" s="23"/>
      <c r="B111" s="24" t="s">
        <v>24</v>
      </c>
      <c r="C111" s="25">
        <v>-0.39429092772471108</v>
      </c>
      <c r="D111" s="26">
        <v>-2.9055051842207078</v>
      </c>
      <c r="E111" s="27">
        <v>-11.082345754195851</v>
      </c>
      <c r="F111" s="25">
        <v>21.738943851207544</v>
      </c>
      <c r="G111" s="26">
        <v>29.234744360051401</v>
      </c>
      <c r="H111" s="26">
        <v>24.04238654678727</v>
      </c>
      <c r="I111" s="26">
        <v>9.2171948553295149</v>
      </c>
      <c r="J111" s="27">
        <v>1.3845885204830117</v>
      </c>
      <c r="K111" s="28">
        <v>85.617858133858732</v>
      </c>
      <c r="L111" s="29"/>
      <c r="M111" s="29"/>
      <c r="N111" s="2"/>
      <c r="O111" s="2"/>
      <c r="P111" s="2"/>
      <c r="Q111" s="2"/>
      <c r="R111" s="2"/>
      <c r="S111" s="2"/>
      <c r="T111" s="2"/>
    </row>
    <row r="112" spans="1:20">
      <c r="A112" s="23"/>
      <c r="B112" s="30" t="s">
        <v>25</v>
      </c>
      <c r="C112" s="25">
        <v>-0.2191716143026898</v>
      </c>
      <c r="D112" s="26">
        <v>-2.8436730701429562</v>
      </c>
      <c r="E112" s="27">
        <v>-11.939643415989744</v>
      </c>
      <c r="F112" s="25">
        <v>23.262796592297512</v>
      </c>
      <c r="G112" s="26">
        <v>29.071685265509913</v>
      </c>
      <c r="H112" s="26">
        <v>22.063511189347572</v>
      </c>
      <c r="I112" s="26">
        <v>9.0922758874297678</v>
      </c>
      <c r="J112" s="27">
        <v>1.5072429649798444</v>
      </c>
      <c r="K112" s="28">
        <v>84.9975118995646</v>
      </c>
      <c r="L112" s="29"/>
      <c r="M112" s="29"/>
      <c r="N112" s="2"/>
      <c r="O112" s="2"/>
      <c r="P112" s="2"/>
      <c r="Q112" s="2"/>
      <c r="R112" s="2"/>
      <c r="S112" s="2"/>
      <c r="T112" s="2"/>
    </row>
    <row r="113" spans="1:20">
      <c r="A113" s="23"/>
      <c r="B113" s="24" t="s">
        <v>26</v>
      </c>
      <c r="C113" s="25">
        <v>-0.28091333926897494</v>
      </c>
      <c r="D113" s="26">
        <v>-2.67880784551968</v>
      </c>
      <c r="E113" s="27">
        <v>-12.371499887788808</v>
      </c>
      <c r="F113" s="25">
        <v>26.416860843323249</v>
      </c>
      <c r="G113" s="26">
        <v>31.11439983697457</v>
      </c>
      <c r="H113" s="26">
        <v>20.085313052369365</v>
      </c>
      <c r="I113" s="26">
        <v>6.2847086639365362</v>
      </c>
      <c r="J113" s="27">
        <v>0.76749653081882574</v>
      </c>
      <c r="K113" s="28">
        <v>84.668778927422551</v>
      </c>
      <c r="L113" s="29"/>
      <c r="M113" s="29"/>
      <c r="N113" s="2"/>
      <c r="O113" s="2"/>
      <c r="P113" s="2"/>
      <c r="Q113" s="2"/>
      <c r="R113" s="2"/>
      <c r="S113" s="2"/>
      <c r="T113" s="2"/>
    </row>
    <row r="114" spans="1:20">
      <c r="A114" s="23"/>
      <c r="B114" s="24" t="s">
        <v>27</v>
      </c>
      <c r="C114" s="25">
        <v>-0.34303494009291741</v>
      </c>
      <c r="D114" s="26">
        <v>-3.0000659506650731</v>
      </c>
      <c r="E114" s="27">
        <v>-12.524967576696215</v>
      </c>
      <c r="F114" s="25">
        <v>25.850795552934898</v>
      </c>
      <c r="G114" s="26">
        <v>31.091643749760369</v>
      </c>
      <c r="H114" s="26">
        <v>20.176419703896652</v>
      </c>
      <c r="I114" s="26">
        <v>6.1444599818973202</v>
      </c>
      <c r="J114" s="27">
        <v>0.86861254405657007</v>
      </c>
      <c r="K114" s="28">
        <v>84.131931532545806</v>
      </c>
      <c r="L114" s="29"/>
      <c r="M114" s="29"/>
      <c r="N114" s="2"/>
      <c r="O114" s="2"/>
      <c r="P114" s="2"/>
      <c r="Q114" s="2"/>
      <c r="R114" s="2"/>
      <c r="S114" s="2"/>
      <c r="T114" s="2"/>
    </row>
    <row r="115" spans="1:20" ht="25.5">
      <c r="A115" s="23"/>
      <c r="B115" s="24" t="s">
        <v>28</v>
      </c>
      <c r="C115" s="25">
        <v>-0.57905453329223755</v>
      </c>
      <c r="D115" s="26">
        <v>-3.8133041251728659</v>
      </c>
      <c r="E115" s="27">
        <v>-11.826515131941626</v>
      </c>
      <c r="F115" s="25">
        <v>20.667268254261415</v>
      </c>
      <c r="G115" s="26">
        <v>25.766784129414916</v>
      </c>
      <c r="H115" s="26">
        <v>23.777667550907324</v>
      </c>
      <c r="I115" s="26">
        <v>11.496315617751044</v>
      </c>
      <c r="J115" s="27">
        <v>2.0730906572585681</v>
      </c>
      <c r="K115" s="28">
        <v>83.781126209593282</v>
      </c>
      <c r="L115" s="29"/>
      <c r="M115" s="29"/>
      <c r="N115" s="2"/>
      <c r="O115" s="2"/>
      <c r="P115" s="2"/>
      <c r="Q115" s="2"/>
      <c r="R115" s="2"/>
      <c r="S115" s="2"/>
      <c r="T115" s="2"/>
    </row>
    <row r="116" spans="1:20">
      <c r="A116" s="23"/>
      <c r="B116" s="24" t="s">
        <v>29</v>
      </c>
      <c r="C116" s="25">
        <v>-0.32408902716339327</v>
      </c>
      <c r="D116" s="26">
        <v>-2.6005115708513298</v>
      </c>
      <c r="E116" s="27">
        <v>-13.325582682248626</v>
      </c>
      <c r="F116" s="25">
        <v>26.602748689272399</v>
      </c>
      <c r="G116" s="26">
        <v>29.921280374928433</v>
      </c>
      <c r="H116" s="26">
        <v>19.893301465322409</v>
      </c>
      <c r="I116" s="26">
        <v>6.2972709788924792</v>
      </c>
      <c r="J116" s="27">
        <v>1.0352152113209436</v>
      </c>
      <c r="K116" s="28">
        <v>83.749816719736671</v>
      </c>
      <c r="L116" s="29"/>
      <c r="M116" s="29"/>
      <c r="N116" s="2"/>
      <c r="O116" s="2"/>
      <c r="P116" s="2"/>
      <c r="Q116" s="2"/>
      <c r="R116" s="2"/>
      <c r="S116" s="2"/>
      <c r="T116" s="2"/>
    </row>
    <row r="117" spans="1:20">
      <c r="A117" s="23"/>
      <c r="B117" s="24" t="s">
        <v>30</v>
      </c>
      <c r="C117" s="25">
        <v>-0.39321335138650199</v>
      </c>
      <c r="D117" s="26">
        <v>-3.8357130958444525</v>
      </c>
      <c r="E117" s="27">
        <v>-12.766854022760242</v>
      </c>
      <c r="F117" s="25">
        <v>22.746208910967461</v>
      </c>
      <c r="G117" s="26">
        <v>27.668896510985896</v>
      </c>
      <c r="H117" s="26">
        <v>22.003993107640301</v>
      </c>
      <c r="I117" s="26">
        <v>8.8003480435632024</v>
      </c>
      <c r="J117" s="27">
        <v>1.7847729568519535</v>
      </c>
      <c r="K117" s="28">
        <v>83.004219530008811</v>
      </c>
      <c r="L117" s="29"/>
      <c r="M117" s="29"/>
      <c r="N117" s="2"/>
      <c r="O117" s="2"/>
      <c r="P117" s="2"/>
      <c r="Q117" s="2"/>
      <c r="R117" s="2"/>
      <c r="S117" s="2"/>
      <c r="T117" s="2"/>
    </row>
    <row r="118" spans="1:20">
      <c r="A118" s="23"/>
      <c r="B118" s="30" t="s">
        <v>31</v>
      </c>
      <c r="C118" s="25">
        <v>-0.12671543546133887</v>
      </c>
      <c r="D118" s="26">
        <v>-2.5810288397210477</v>
      </c>
      <c r="E118" s="27">
        <v>-14.540861111729606</v>
      </c>
      <c r="F118" s="25">
        <v>29.807117309926497</v>
      </c>
      <c r="G118" s="26">
        <v>31.707373214503662</v>
      </c>
      <c r="H118" s="26">
        <v>17.428089723725773</v>
      </c>
      <c r="I118" s="26">
        <v>3.4917953550184992</v>
      </c>
      <c r="J118" s="27">
        <v>0.31701900991358029</v>
      </c>
      <c r="K118" s="28">
        <v>82.75139461308801</v>
      </c>
      <c r="L118" s="29"/>
      <c r="M118" s="29"/>
      <c r="N118" s="2"/>
      <c r="O118" s="2"/>
      <c r="P118" s="2"/>
      <c r="Q118" s="2"/>
      <c r="R118" s="2"/>
      <c r="S118" s="2"/>
      <c r="T118" s="2"/>
    </row>
    <row r="119" spans="1:20">
      <c r="A119" s="23"/>
      <c r="B119" s="24" t="s">
        <v>32</v>
      </c>
      <c r="C119" s="25">
        <v>-0.2055089031645804</v>
      </c>
      <c r="D119" s="26">
        <v>-3.1813699992914337</v>
      </c>
      <c r="E119" s="27">
        <v>-14.004359359941356</v>
      </c>
      <c r="F119" s="25">
        <v>25.390139590712636</v>
      </c>
      <c r="G119" s="26">
        <v>28.753981489568034</v>
      </c>
      <c r="H119" s="26">
        <v>21.032994011413813</v>
      </c>
      <c r="I119" s="26">
        <v>6.7447274770102004</v>
      </c>
      <c r="J119" s="27">
        <v>0.68691916889796234</v>
      </c>
      <c r="K119" s="28">
        <v>82.608761737602634</v>
      </c>
      <c r="L119" s="29"/>
      <c r="M119" s="29"/>
      <c r="N119" s="2"/>
      <c r="O119" s="2"/>
      <c r="P119" s="2"/>
      <c r="Q119" s="2"/>
      <c r="R119" s="2"/>
      <c r="S119" s="2"/>
      <c r="T119" s="2"/>
    </row>
    <row r="120" spans="1:20">
      <c r="A120" s="23"/>
      <c r="B120" s="30" t="s">
        <v>33</v>
      </c>
      <c r="C120" s="25">
        <v>-0.38187822028349472</v>
      </c>
      <c r="D120" s="26">
        <v>-3.4082067333608457</v>
      </c>
      <c r="E120" s="27">
        <v>-13.615227983861661</v>
      </c>
      <c r="F120" s="25">
        <v>22.568616236167912</v>
      </c>
      <c r="G120" s="26">
        <v>27.52795780961425</v>
      </c>
      <c r="H120" s="26">
        <v>21.625672001407285</v>
      </c>
      <c r="I120" s="26">
        <v>9.0775333204865447</v>
      </c>
      <c r="J120" s="27">
        <v>1.7949076948180243</v>
      </c>
      <c r="K120" s="28">
        <v>82.594687062494017</v>
      </c>
      <c r="L120" s="29"/>
      <c r="M120" s="29"/>
      <c r="N120" s="2"/>
      <c r="O120" s="2"/>
      <c r="P120" s="2"/>
      <c r="Q120" s="2"/>
      <c r="R120" s="2"/>
      <c r="S120" s="2"/>
      <c r="T120" s="2"/>
    </row>
    <row r="121" spans="1:20" ht="25.5">
      <c r="A121" s="23"/>
      <c r="B121" s="24" t="s">
        <v>34</v>
      </c>
      <c r="C121" s="25">
        <v>-0.40038085995704925</v>
      </c>
      <c r="D121" s="26">
        <v>-4.0107396930018044</v>
      </c>
      <c r="E121" s="27">
        <v>-13.038134227325157</v>
      </c>
      <c r="F121" s="25">
        <v>21.631210790873713</v>
      </c>
      <c r="G121" s="26">
        <v>26.308199262077643</v>
      </c>
      <c r="H121" s="26">
        <v>21.771514056994292</v>
      </c>
      <c r="I121" s="26">
        <v>10.102289242477347</v>
      </c>
      <c r="J121" s="27">
        <v>2.7375318672930042</v>
      </c>
      <c r="K121" s="28">
        <v>82.550745219715992</v>
      </c>
      <c r="L121" s="29"/>
      <c r="M121" s="29"/>
      <c r="N121" s="2"/>
      <c r="O121" s="2"/>
      <c r="P121" s="2"/>
      <c r="Q121" s="2"/>
      <c r="R121" s="2"/>
      <c r="S121" s="2"/>
      <c r="T121" s="2"/>
    </row>
    <row r="122" spans="1:20">
      <c r="A122" s="23"/>
      <c r="B122" s="24" t="s">
        <v>35</v>
      </c>
      <c r="C122" s="25">
        <v>-0.56471797831849246</v>
      </c>
      <c r="D122" s="26">
        <v>-4.2538149589496426</v>
      </c>
      <c r="E122" s="27">
        <v>-12.826826345202576</v>
      </c>
      <c r="F122" s="25">
        <v>21.567723830735844</v>
      </c>
      <c r="G122" s="26">
        <v>27.296411487098698</v>
      </c>
      <c r="H122" s="26">
        <v>22.303233946164255</v>
      </c>
      <c r="I122" s="26">
        <v>9.1510074705798328</v>
      </c>
      <c r="J122" s="27">
        <v>2.0362639829506608</v>
      </c>
      <c r="K122" s="28">
        <v>82.354640717529279</v>
      </c>
      <c r="L122" s="29"/>
      <c r="M122" s="29"/>
      <c r="N122" s="2"/>
      <c r="O122" s="2"/>
      <c r="P122" s="2"/>
      <c r="Q122" s="2"/>
      <c r="R122" s="2"/>
      <c r="S122" s="2"/>
      <c r="T122" s="2"/>
    </row>
    <row r="123" spans="1:20">
      <c r="A123" s="23"/>
      <c r="B123" s="24" t="s">
        <v>36</v>
      </c>
      <c r="C123" s="25">
        <v>-0.10387183728571719</v>
      </c>
      <c r="D123" s="26">
        <v>-2.8570737333448566</v>
      </c>
      <c r="E123" s="27">
        <v>-15.196328952560549</v>
      </c>
      <c r="F123" s="25">
        <v>31.208264458651996</v>
      </c>
      <c r="G123" s="26">
        <v>30.865396185738462</v>
      </c>
      <c r="H123" s="26">
        <v>16.024211986012599</v>
      </c>
      <c r="I123" s="26">
        <v>3.5188879722793822</v>
      </c>
      <c r="J123" s="27">
        <v>0.22596487412644289</v>
      </c>
      <c r="K123" s="28">
        <v>81.842725476808894</v>
      </c>
      <c r="L123" s="29"/>
      <c r="M123" s="29"/>
      <c r="N123" s="2"/>
      <c r="O123" s="2"/>
      <c r="P123" s="2"/>
      <c r="Q123" s="2"/>
      <c r="R123" s="2"/>
      <c r="S123" s="2"/>
      <c r="T123" s="2"/>
    </row>
    <row r="124" spans="1:20">
      <c r="A124" s="23"/>
      <c r="B124" s="24" t="s">
        <v>37</v>
      </c>
      <c r="C124" s="25">
        <v>-0.31280023103792043</v>
      </c>
      <c r="D124" s="26">
        <v>-3.6661387150065949</v>
      </c>
      <c r="E124" s="27">
        <v>-14.308837177446202</v>
      </c>
      <c r="F124" s="25">
        <v>26.512217124823579</v>
      </c>
      <c r="G124" s="26">
        <v>31.324956793400169</v>
      </c>
      <c r="H124" s="26">
        <v>18.895839805631297</v>
      </c>
      <c r="I124" s="26">
        <v>4.6728245339469536</v>
      </c>
      <c r="J124" s="27">
        <v>0.30638561870728914</v>
      </c>
      <c r="K124" s="28">
        <v>81.712223876509285</v>
      </c>
      <c r="L124" s="29"/>
      <c r="M124" s="29"/>
      <c r="N124" s="2"/>
      <c r="O124" s="2"/>
      <c r="P124" s="2"/>
      <c r="Q124" s="2"/>
      <c r="R124" s="2"/>
      <c r="S124" s="2"/>
      <c r="T124" s="2"/>
    </row>
    <row r="125" spans="1:20" ht="25.5">
      <c r="A125" s="23"/>
      <c r="B125" s="24" t="s">
        <v>38</v>
      </c>
      <c r="C125" s="25">
        <v>-0.51675809187494159</v>
      </c>
      <c r="D125" s="26">
        <v>-4.0090689076893709</v>
      </c>
      <c r="E125" s="27">
        <v>-13.928608305858914</v>
      </c>
      <c r="F125" s="25">
        <v>22.839858553149718</v>
      </c>
      <c r="G125" s="26">
        <v>26.256129652310246</v>
      </c>
      <c r="H125" s="26">
        <v>22.677314354310084</v>
      </c>
      <c r="I125" s="26">
        <v>8.6410646062282783</v>
      </c>
      <c r="J125" s="27">
        <v>1.1311975285784486</v>
      </c>
      <c r="K125" s="28">
        <v>81.545564694576782</v>
      </c>
      <c r="L125" s="29"/>
      <c r="M125" s="29"/>
      <c r="N125" s="2"/>
      <c r="O125" s="2"/>
      <c r="P125" s="2"/>
      <c r="Q125" s="2"/>
      <c r="R125" s="2"/>
      <c r="S125" s="2"/>
      <c r="T125" s="2"/>
    </row>
    <row r="126" spans="1:20" ht="25.5">
      <c r="A126" s="23"/>
      <c r="B126" s="24" t="s">
        <v>39</v>
      </c>
      <c r="C126" s="25">
        <v>-0.28757627256049684</v>
      </c>
      <c r="D126" s="26">
        <v>-3.9722662143074192</v>
      </c>
      <c r="E126" s="27">
        <v>-14.285085824196893</v>
      </c>
      <c r="F126" s="25">
        <v>21.845547752765459</v>
      </c>
      <c r="G126" s="26">
        <v>26.146468879974538</v>
      </c>
      <c r="H126" s="26">
        <v>22.362469431175004</v>
      </c>
      <c r="I126" s="26">
        <v>9.494730762232038</v>
      </c>
      <c r="J126" s="27">
        <v>1.6058548627881573</v>
      </c>
      <c r="K126" s="28">
        <v>81.455071688935206</v>
      </c>
      <c r="L126" s="29"/>
      <c r="M126" s="29"/>
      <c r="N126" s="2"/>
      <c r="O126" s="2"/>
      <c r="P126" s="2"/>
      <c r="Q126" s="2"/>
      <c r="R126" s="2"/>
      <c r="S126" s="2"/>
      <c r="T126" s="2"/>
    </row>
    <row r="127" spans="1:20">
      <c r="A127" s="23"/>
      <c r="B127" s="24" t="s">
        <v>40</v>
      </c>
      <c r="C127" s="25">
        <v>-0.58346532931838724</v>
      </c>
      <c r="D127" s="26">
        <v>-4.0931150900673741</v>
      </c>
      <c r="E127" s="27">
        <v>-14.025288672470849</v>
      </c>
      <c r="F127" s="25">
        <v>24.625012004025294</v>
      </c>
      <c r="G127" s="26">
        <v>29.134299236756352</v>
      </c>
      <c r="H127" s="26">
        <v>19.557891954028495</v>
      </c>
      <c r="I127" s="26">
        <v>6.9104951157690921</v>
      </c>
      <c r="J127" s="27">
        <v>1.0704325975641626</v>
      </c>
      <c r="K127" s="28">
        <v>81.298130908143392</v>
      </c>
      <c r="L127" s="29"/>
      <c r="M127" s="29"/>
      <c r="N127" s="2"/>
      <c r="O127" s="2"/>
      <c r="P127" s="2"/>
      <c r="Q127" s="2"/>
      <c r="R127" s="2"/>
      <c r="S127" s="2"/>
      <c r="T127" s="2"/>
    </row>
    <row r="128" spans="1:20">
      <c r="A128" s="23"/>
      <c r="B128" s="24" t="s">
        <v>41</v>
      </c>
      <c r="C128" s="25">
        <v>-0.49153647110574145</v>
      </c>
      <c r="D128" s="26">
        <v>-4.9225092976396319</v>
      </c>
      <c r="E128" s="27">
        <v>-14.369028027476629</v>
      </c>
      <c r="F128" s="25">
        <v>21.949154500844934</v>
      </c>
      <c r="G128" s="26">
        <v>26.794041388015668</v>
      </c>
      <c r="H128" s="26">
        <v>22.485662604554307</v>
      </c>
      <c r="I128" s="26">
        <v>8.032404996522617</v>
      </c>
      <c r="J128" s="27">
        <v>0.9556627138404834</v>
      </c>
      <c r="K128" s="28">
        <v>80.216926203778002</v>
      </c>
      <c r="L128" s="29"/>
      <c r="M128" s="29"/>
      <c r="N128" s="2"/>
      <c r="O128" s="2"/>
      <c r="P128" s="2"/>
      <c r="Q128" s="2"/>
      <c r="R128" s="2"/>
      <c r="S128" s="2"/>
      <c r="T128" s="2"/>
    </row>
    <row r="129" spans="1:20" ht="25.5">
      <c r="A129" s="23"/>
      <c r="B129" s="24" t="s">
        <v>42</v>
      </c>
      <c r="C129" s="25">
        <v>-0.47790069215706982</v>
      </c>
      <c r="D129" s="26">
        <v>-4.3398715101530856</v>
      </c>
      <c r="E129" s="27">
        <v>-15.496831797721757</v>
      </c>
      <c r="F129" s="25">
        <v>25.499307084168322</v>
      </c>
      <c r="G129" s="26">
        <v>26.55593849327126</v>
      </c>
      <c r="H129" s="26">
        <v>19.113857176169414</v>
      </c>
      <c r="I129" s="26">
        <v>7.2800985924290842</v>
      </c>
      <c r="J129" s="27">
        <v>1.2361946539300166</v>
      </c>
      <c r="K129" s="28">
        <v>79.685395999968094</v>
      </c>
      <c r="L129" s="29"/>
      <c r="M129" s="29"/>
      <c r="N129" s="2"/>
      <c r="O129" s="2"/>
      <c r="P129" s="2"/>
      <c r="Q129" s="2"/>
      <c r="R129" s="2"/>
      <c r="S129" s="2"/>
      <c r="T129" s="2"/>
    </row>
    <row r="130" spans="1:20" ht="25.5">
      <c r="A130" s="23"/>
      <c r="B130" s="24" t="s">
        <v>43</v>
      </c>
      <c r="C130" s="25">
        <v>-0.2905613102693087</v>
      </c>
      <c r="D130" s="26">
        <v>-4.3017375943437219</v>
      </c>
      <c r="E130" s="27">
        <v>-16.066241579757286</v>
      </c>
      <c r="F130" s="25">
        <v>25.900449744577369</v>
      </c>
      <c r="G130" s="26">
        <v>27.727714196407529</v>
      </c>
      <c r="H130" s="26">
        <v>18.416727168575171</v>
      </c>
      <c r="I130" s="26">
        <v>6.3486898836858181</v>
      </c>
      <c r="J130" s="27">
        <v>0.94787852238380177</v>
      </c>
      <c r="K130" s="28">
        <v>79.341459515629694</v>
      </c>
      <c r="L130" s="29"/>
      <c r="M130" s="29"/>
      <c r="N130" s="2"/>
      <c r="O130" s="2"/>
      <c r="P130" s="2"/>
      <c r="Q130" s="2"/>
      <c r="R130" s="2"/>
      <c r="S130" s="2"/>
      <c r="T130" s="2"/>
    </row>
    <row r="131" spans="1:20">
      <c r="A131" s="23"/>
      <c r="B131" s="24" t="s">
        <v>44</v>
      </c>
      <c r="C131" s="25">
        <v>-0.49567979651424382</v>
      </c>
      <c r="D131" s="26">
        <v>-4.5012650481953971</v>
      </c>
      <c r="E131" s="27">
        <v>-15.829792831897137</v>
      </c>
      <c r="F131" s="25">
        <v>23.892263035696686</v>
      </c>
      <c r="G131" s="26">
        <v>28.061640252171607</v>
      </c>
      <c r="H131" s="26">
        <v>19.499180926336326</v>
      </c>
      <c r="I131" s="26">
        <v>6.8122079958168245</v>
      </c>
      <c r="J131" s="27">
        <v>0.90797011337177791</v>
      </c>
      <c r="K131" s="28">
        <v>79.173262323393217</v>
      </c>
      <c r="L131" s="29"/>
      <c r="M131" s="29"/>
      <c r="N131" s="2"/>
      <c r="O131" s="2"/>
      <c r="P131" s="2"/>
      <c r="Q131" s="2"/>
      <c r="R131" s="2"/>
      <c r="S131" s="2"/>
      <c r="T131" s="2"/>
    </row>
    <row r="132" spans="1:20">
      <c r="A132" s="23"/>
      <c r="B132" s="30" t="s">
        <v>45</v>
      </c>
      <c r="C132" s="25">
        <v>-0.59143581475203588</v>
      </c>
      <c r="D132" s="26">
        <v>-4.913965847290072</v>
      </c>
      <c r="E132" s="27">
        <v>-15.736352969591071</v>
      </c>
      <c r="F132" s="25">
        <v>24.795771458551719</v>
      </c>
      <c r="G132" s="26">
        <v>27.22804704285798</v>
      </c>
      <c r="H132" s="26">
        <v>19.012167070835542</v>
      </c>
      <c r="I132" s="26">
        <v>6.6669365203261126</v>
      </c>
      <c r="J132" s="27">
        <v>1.055323275795484</v>
      </c>
      <c r="K132" s="28">
        <v>78.758245368366843</v>
      </c>
      <c r="L132" s="29"/>
      <c r="M132" s="29"/>
      <c r="N132" s="2"/>
      <c r="O132" s="2"/>
      <c r="P132" s="2"/>
      <c r="Q132" s="2"/>
      <c r="R132" s="2"/>
      <c r="S132" s="2"/>
      <c r="T132" s="2"/>
    </row>
    <row r="133" spans="1:20">
      <c r="A133" s="23"/>
      <c r="B133" s="30" t="s">
        <v>46</v>
      </c>
      <c r="C133" s="25">
        <v>-0.93320593645476291</v>
      </c>
      <c r="D133" s="26">
        <v>-5.6934053988346429</v>
      </c>
      <c r="E133" s="27">
        <v>-15.007597268768842</v>
      </c>
      <c r="F133" s="25">
        <v>23.977127097530875</v>
      </c>
      <c r="G133" s="26">
        <v>26.835082786926421</v>
      </c>
      <c r="H133" s="26">
        <v>19.048673413263327</v>
      </c>
      <c r="I133" s="26">
        <v>7.1791162391841086</v>
      </c>
      <c r="J133" s="27">
        <v>1.3257918590370275</v>
      </c>
      <c r="K133" s="28">
        <v>78.365791395941756</v>
      </c>
      <c r="L133" s="29"/>
      <c r="M133" s="29"/>
      <c r="N133" s="2"/>
      <c r="O133" s="2"/>
      <c r="P133" s="2"/>
      <c r="Q133" s="2"/>
      <c r="R133" s="2"/>
      <c r="S133" s="2"/>
      <c r="T133" s="2"/>
    </row>
    <row r="134" spans="1:20">
      <c r="A134" s="23"/>
      <c r="B134" s="30" t="s">
        <v>47</v>
      </c>
      <c r="C134" s="25">
        <v>-0.87508419299774998</v>
      </c>
      <c r="D134" s="26">
        <v>-5.8441821794191355</v>
      </c>
      <c r="E134" s="27">
        <v>-15.341327185228549</v>
      </c>
      <c r="F134" s="25">
        <v>22.030465169019777</v>
      </c>
      <c r="G134" s="26">
        <v>26.475691105756386</v>
      </c>
      <c r="H134" s="26">
        <v>21.447459903339521</v>
      </c>
      <c r="I134" s="26">
        <v>7.1808270633668005</v>
      </c>
      <c r="J134" s="27">
        <v>0.80496320087208884</v>
      </c>
      <c r="K134" s="28">
        <v>77.939406442354581</v>
      </c>
      <c r="L134" s="29"/>
      <c r="M134" s="29"/>
      <c r="N134" s="2"/>
      <c r="O134" s="2"/>
      <c r="P134" s="2"/>
      <c r="Q134" s="2"/>
      <c r="R134" s="2"/>
      <c r="S134" s="2"/>
      <c r="T134" s="2"/>
    </row>
    <row r="135" spans="1:20" ht="38.25">
      <c r="A135" s="23"/>
      <c r="B135" s="24" t="s">
        <v>48</v>
      </c>
      <c r="C135" s="25">
        <v>-0.65091378671568279</v>
      </c>
      <c r="D135" s="26">
        <v>-4.8212054219326754</v>
      </c>
      <c r="E135" s="27">
        <v>-17.196876945254541</v>
      </c>
      <c r="F135" s="25">
        <v>30.76750257204084</v>
      </c>
      <c r="G135" s="26">
        <v>29.047063558716726</v>
      </c>
      <c r="H135" s="26">
        <v>14.851386296702826</v>
      </c>
      <c r="I135" s="26">
        <v>2.5621521390846347</v>
      </c>
      <c r="J135" s="27">
        <v>0.10289927955208795</v>
      </c>
      <c r="K135" s="28">
        <v>77.331003846097119</v>
      </c>
      <c r="L135" s="29"/>
      <c r="M135" s="29"/>
      <c r="N135" s="2"/>
      <c r="O135" s="2"/>
      <c r="P135" s="2"/>
      <c r="Q135" s="2"/>
      <c r="R135" s="2"/>
      <c r="S135" s="2"/>
      <c r="T135" s="2"/>
    </row>
    <row r="136" spans="1:20">
      <c r="A136" s="23"/>
      <c r="B136" s="24" t="s">
        <v>49</v>
      </c>
      <c r="C136" s="25">
        <v>-0.55488907978828295</v>
      </c>
      <c r="D136" s="26">
        <v>-5.4447316496798059</v>
      </c>
      <c r="E136" s="27">
        <v>-17.220222585111074</v>
      </c>
      <c r="F136" s="25">
        <v>27.124233944430422</v>
      </c>
      <c r="G136" s="26">
        <v>28.554374553637139</v>
      </c>
      <c r="H136" s="26">
        <v>17.019840702222254</v>
      </c>
      <c r="I136" s="26">
        <v>3.8386431230615559</v>
      </c>
      <c r="J136" s="27">
        <v>0.24306436206947182</v>
      </c>
      <c r="K136" s="28">
        <v>76.780156685420849</v>
      </c>
      <c r="L136" s="29"/>
      <c r="M136" s="29"/>
      <c r="N136" s="2"/>
      <c r="O136" s="2"/>
      <c r="P136" s="2"/>
      <c r="Q136" s="2"/>
      <c r="R136" s="2"/>
      <c r="S136" s="2"/>
      <c r="T136" s="2"/>
    </row>
    <row r="137" spans="1:20">
      <c r="A137" s="23"/>
      <c r="B137" s="24" t="s">
        <v>50</v>
      </c>
      <c r="C137" s="25">
        <v>-0.43002108224970376</v>
      </c>
      <c r="D137" s="26">
        <v>-5.0514429513988404</v>
      </c>
      <c r="E137" s="27">
        <v>-19.16223753965448</v>
      </c>
      <c r="F137" s="25">
        <v>29.459359963226468</v>
      </c>
      <c r="G137" s="26">
        <v>27.518140932309564</v>
      </c>
      <c r="H137" s="26">
        <v>14.436423014448247</v>
      </c>
      <c r="I137" s="26">
        <v>3.5837103834310184</v>
      </c>
      <c r="J137" s="27">
        <v>0.35866413328167734</v>
      </c>
      <c r="K137" s="28">
        <v>75.356298426696981</v>
      </c>
      <c r="L137" s="29"/>
      <c r="M137" s="29"/>
      <c r="N137" s="2"/>
      <c r="O137" s="2"/>
      <c r="P137" s="2"/>
      <c r="Q137" s="2"/>
      <c r="R137" s="2"/>
      <c r="S137" s="2"/>
      <c r="T137" s="2"/>
    </row>
    <row r="138" spans="1:20">
      <c r="A138" s="23"/>
      <c r="B138" s="24" t="s">
        <v>51</v>
      </c>
      <c r="C138" s="25">
        <v>-0.48019749872159867</v>
      </c>
      <c r="D138" s="26">
        <v>-5.3777083613111945</v>
      </c>
      <c r="E138" s="27">
        <v>-18.871076212857673</v>
      </c>
      <c r="F138" s="25">
        <v>29.659445718151929</v>
      </c>
      <c r="G138" s="26">
        <v>26.293300362269168</v>
      </c>
      <c r="H138" s="26">
        <v>15.143629544719529</v>
      </c>
      <c r="I138" s="26">
        <v>3.9127561738174621</v>
      </c>
      <c r="J138" s="27">
        <v>0.2618861281514514</v>
      </c>
      <c r="K138" s="28">
        <v>75.271017927109526</v>
      </c>
      <c r="L138" s="29"/>
      <c r="M138" s="29"/>
      <c r="N138" s="2"/>
      <c r="O138" s="2"/>
      <c r="P138" s="2"/>
      <c r="Q138" s="2"/>
      <c r="R138" s="2"/>
      <c r="S138" s="2"/>
      <c r="T138" s="2"/>
    </row>
    <row r="139" spans="1:20">
      <c r="A139" s="23"/>
      <c r="B139" s="24" t="s">
        <v>52</v>
      </c>
      <c r="C139" s="25">
        <v>-0.78930064040932857</v>
      </c>
      <c r="D139" s="26">
        <v>-5.7935323631511153</v>
      </c>
      <c r="E139" s="27">
        <v>-18.74558265331439</v>
      </c>
      <c r="F139" s="25">
        <v>29.032226797942329</v>
      </c>
      <c r="G139" s="26">
        <v>27.285415996230455</v>
      </c>
      <c r="H139" s="26">
        <v>14.591988838388829</v>
      </c>
      <c r="I139" s="26">
        <v>3.4868976141948673</v>
      </c>
      <c r="J139" s="27">
        <v>0.27505509636869208</v>
      </c>
      <c r="K139" s="28">
        <v>74.671584343125176</v>
      </c>
      <c r="L139" s="29"/>
      <c r="M139" s="29"/>
      <c r="N139" s="2"/>
      <c r="O139" s="2"/>
      <c r="P139" s="2"/>
      <c r="Q139" s="2"/>
      <c r="R139" s="2"/>
      <c r="S139" s="2"/>
      <c r="T139" s="2"/>
    </row>
    <row r="140" spans="1:20" ht="25.5">
      <c r="A140" s="23"/>
      <c r="B140" s="24" t="s">
        <v>53</v>
      </c>
      <c r="C140" s="25">
        <v>-0.52458262304739234</v>
      </c>
      <c r="D140" s="26">
        <v>-6.4182975409153658</v>
      </c>
      <c r="E140" s="27">
        <v>-18.913860766556017</v>
      </c>
      <c r="F140" s="25">
        <v>24.77219557299102</v>
      </c>
      <c r="G140" s="26">
        <v>25.143355293583259</v>
      </c>
      <c r="H140" s="26">
        <v>17.31499841182459</v>
      </c>
      <c r="I140" s="26">
        <v>6.0398916376811718</v>
      </c>
      <c r="J140" s="27">
        <v>0.87281815340119495</v>
      </c>
      <c r="K140" s="28">
        <v>74.143259069481232</v>
      </c>
      <c r="L140" s="29"/>
      <c r="M140" s="29"/>
      <c r="N140" s="2"/>
      <c r="O140" s="2"/>
      <c r="P140" s="2"/>
      <c r="Q140" s="2"/>
      <c r="R140" s="2"/>
      <c r="S140" s="2"/>
      <c r="T140" s="2"/>
    </row>
    <row r="141" spans="1:20">
      <c r="A141" s="23"/>
      <c r="B141" s="24" t="s">
        <v>54</v>
      </c>
      <c r="C141" s="25">
        <v>-0.80625755535043353</v>
      </c>
      <c r="D141" s="26">
        <v>-6.8231121993072748</v>
      </c>
      <c r="E141" s="27">
        <v>-18.378440883124362</v>
      </c>
      <c r="F141" s="25">
        <v>25.451852587303531</v>
      </c>
      <c r="G141" s="26">
        <v>27.317329152014942</v>
      </c>
      <c r="H141" s="26">
        <v>16.622768172995986</v>
      </c>
      <c r="I141" s="26">
        <v>4.2617219460214297</v>
      </c>
      <c r="J141" s="27">
        <v>0.33851750388204987</v>
      </c>
      <c r="K141" s="28">
        <v>73.992189362217928</v>
      </c>
      <c r="L141" s="29"/>
      <c r="M141" s="29"/>
      <c r="N141" s="2"/>
      <c r="O141" s="2"/>
      <c r="P141" s="2"/>
      <c r="Q141" s="2"/>
      <c r="R141" s="2"/>
      <c r="S141" s="2"/>
      <c r="T141" s="2"/>
    </row>
    <row r="142" spans="1:20" ht="25.5">
      <c r="A142" s="23"/>
      <c r="B142" s="24" t="s">
        <v>55</v>
      </c>
      <c r="C142" s="25">
        <v>-2.0706022381260563</v>
      </c>
      <c r="D142" s="26">
        <v>-8.9034634541359861</v>
      </c>
      <c r="E142" s="27">
        <v>-19.731559874509735</v>
      </c>
      <c r="F142" s="25">
        <v>27.63458184983763</v>
      </c>
      <c r="G142" s="26">
        <v>24.758870927412595</v>
      </c>
      <c r="H142" s="26">
        <v>13.310368355894532</v>
      </c>
      <c r="I142" s="26">
        <v>3.2734679669602738</v>
      </c>
      <c r="J142" s="27">
        <v>0.31708533312320131</v>
      </c>
      <c r="K142" s="28">
        <v>69.294374433228228</v>
      </c>
      <c r="L142" s="29"/>
      <c r="M142" s="29"/>
      <c r="N142" s="2"/>
      <c r="O142" s="2"/>
      <c r="P142" s="2"/>
      <c r="Q142" s="2"/>
      <c r="R142" s="2"/>
      <c r="S142" s="2"/>
      <c r="T142" s="2"/>
    </row>
    <row r="143" spans="1:20">
      <c r="A143" s="23"/>
      <c r="B143" s="24" t="s">
        <v>56</v>
      </c>
      <c r="C143" s="25">
        <v>-2.052065474489031</v>
      </c>
      <c r="D143" s="26">
        <v>-9.4910342745766165</v>
      </c>
      <c r="E143" s="27">
        <v>-19.876855314028422</v>
      </c>
      <c r="F143" s="25">
        <v>24.419625714990225</v>
      </c>
      <c r="G143" s="26">
        <v>23.297276575724702</v>
      </c>
      <c r="H143" s="26">
        <v>15.023529930461903</v>
      </c>
      <c r="I143" s="26">
        <v>5.109524702049999</v>
      </c>
      <c r="J143" s="27">
        <v>0.7300880136791057</v>
      </c>
      <c r="K143" s="28">
        <v>68.580044936905935</v>
      </c>
      <c r="L143" s="29"/>
      <c r="M143" s="29"/>
      <c r="N143" s="2"/>
      <c r="O143" s="2"/>
      <c r="P143" s="2"/>
      <c r="Q143" s="2"/>
      <c r="R143" s="2"/>
      <c r="S143" s="2"/>
      <c r="T143" s="2"/>
    </row>
    <row r="144" spans="1:20">
      <c r="A144" s="23"/>
      <c r="B144" s="24" t="s">
        <v>57</v>
      </c>
      <c r="C144" s="25">
        <v>-3.9066926107353916</v>
      </c>
      <c r="D144" s="26">
        <v>-10.636733566540853</v>
      </c>
      <c r="E144" s="27">
        <v>-17.977353131900617</v>
      </c>
      <c r="F144" s="25">
        <v>23.354325437623363</v>
      </c>
      <c r="G144" s="26">
        <v>21.701567537163271</v>
      </c>
      <c r="H144" s="26">
        <v>14.783671965522181</v>
      </c>
      <c r="I144" s="26">
        <v>6.0810064387132758</v>
      </c>
      <c r="J144" s="27">
        <v>1.5586493118010685</v>
      </c>
      <c r="K144" s="28">
        <v>67.479220690823155</v>
      </c>
      <c r="L144" s="29"/>
      <c r="M144" s="29"/>
      <c r="N144" s="2"/>
      <c r="O144" s="2"/>
      <c r="P144" s="2"/>
      <c r="Q144" s="2"/>
      <c r="R144" s="2"/>
      <c r="S144" s="2"/>
      <c r="T144" s="2"/>
    </row>
    <row r="145" spans="1:20">
      <c r="A145" s="23"/>
      <c r="B145" s="24" t="s">
        <v>58</v>
      </c>
      <c r="C145" s="25">
        <v>-1.1796755139666366</v>
      </c>
      <c r="D145" s="26">
        <v>-9.102505926530517</v>
      </c>
      <c r="E145" s="27">
        <v>-22.418956292514135</v>
      </c>
      <c r="F145" s="25">
        <v>28.350224439838247</v>
      </c>
      <c r="G145" s="26">
        <v>25.245670053323717</v>
      </c>
      <c r="H145" s="26">
        <v>11.570946583814342</v>
      </c>
      <c r="I145" s="26">
        <v>2.0068053767097287</v>
      </c>
      <c r="J145" s="27">
        <v>0.12521581330268949</v>
      </c>
      <c r="K145" s="28">
        <v>67.298862266988735</v>
      </c>
      <c r="L145" s="29"/>
      <c r="M145" s="29"/>
      <c r="N145" s="2"/>
      <c r="O145" s="2"/>
      <c r="P145" s="2"/>
      <c r="Q145" s="2"/>
      <c r="R145" s="2"/>
      <c r="S145" s="2"/>
      <c r="T145" s="2"/>
    </row>
    <row r="146" spans="1:20">
      <c r="A146" s="23"/>
      <c r="B146" s="24" t="s">
        <v>59</v>
      </c>
      <c r="C146" s="25">
        <v>-0.98270238735204551</v>
      </c>
      <c r="D146" s="26">
        <v>-8.8519361146639408</v>
      </c>
      <c r="E146" s="27">
        <v>-24.990139622420457</v>
      </c>
      <c r="F146" s="25">
        <v>31.012191050165161</v>
      </c>
      <c r="G146" s="26">
        <v>23.819750854737528</v>
      </c>
      <c r="H146" s="26">
        <v>9.1038243206271652</v>
      </c>
      <c r="I146" s="26">
        <v>1.1992727086860884</v>
      </c>
      <c r="J146" s="27">
        <v>4.0182941347613264E-2</v>
      </c>
      <c r="K146" s="28">
        <v>65.175221875563565</v>
      </c>
      <c r="L146" s="29"/>
      <c r="M146" s="29"/>
      <c r="N146" s="2"/>
      <c r="O146" s="2"/>
      <c r="P146" s="2"/>
      <c r="Q146" s="2"/>
      <c r="R146" s="2"/>
      <c r="S146" s="2"/>
      <c r="T146" s="2"/>
    </row>
    <row r="147" spans="1:20">
      <c r="A147" s="23"/>
      <c r="B147" s="24" t="s">
        <v>60</v>
      </c>
      <c r="C147" s="25">
        <v>-2.6547008803831886</v>
      </c>
      <c r="D147" s="26">
        <v>-12.426745250249304</v>
      </c>
      <c r="E147" s="27">
        <v>-22.777808322106537</v>
      </c>
      <c r="F147" s="25">
        <v>25.178266376498438</v>
      </c>
      <c r="G147" s="26">
        <v>22.640561851789077</v>
      </c>
      <c r="H147" s="26">
        <v>11.436754348792276</v>
      </c>
      <c r="I147" s="26">
        <v>2.667116616454178</v>
      </c>
      <c r="J147" s="27">
        <v>0.21804635372700704</v>
      </c>
      <c r="K147" s="28">
        <v>62.140745547260977</v>
      </c>
      <c r="L147" s="29"/>
      <c r="M147" s="29"/>
      <c r="N147" s="2"/>
      <c r="O147" s="2"/>
      <c r="P147" s="2"/>
      <c r="Q147" s="2"/>
      <c r="R147" s="2"/>
      <c r="S147" s="2"/>
      <c r="T147" s="2"/>
    </row>
    <row r="148" spans="1:20">
      <c r="A148" s="23"/>
      <c r="B148" s="24" t="s">
        <v>61</v>
      </c>
      <c r="C148" s="25">
        <v>-0.91269349415276568</v>
      </c>
      <c r="D148" s="26">
        <v>-9.2664748860168835</v>
      </c>
      <c r="E148" s="27">
        <v>-28.365224354659354</v>
      </c>
      <c r="F148" s="25">
        <v>35.032745997502268</v>
      </c>
      <c r="G148" s="26">
        <v>19.872588736730822</v>
      </c>
      <c r="H148" s="26">
        <v>5.8762750498279424</v>
      </c>
      <c r="I148" s="26">
        <v>0.66827509637538984</v>
      </c>
      <c r="J148" s="27">
        <v>5.7223847345810597E-3</v>
      </c>
      <c r="K148" s="28">
        <v>61.455607265171004</v>
      </c>
      <c r="L148" s="29"/>
      <c r="M148" s="29"/>
      <c r="N148" s="2"/>
      <c r="O148" s="2"/>
      <c r="P148" s="2"/>
      <c r="Q148" s="2"/>
      <c r="R148" s="2"/>
      <c r="S148" s="2"/>
      <c r="T148" s="2"/>
    </row>
    <row r="149" spans="1:20">
      <c r="A149" s="23"/>
      <c r="B149" s="30" t="s">
        <v>62</v>
      </c>
      <c r="C149" s="25">
        <v>-1.1607013602795673</v>
      </c>
      <c r="D149" s="26">
        <v>-11.217633149702632</v>
      </c>
      <c r="E149" s="27">
        <v>-28.409071273194577</v>
      </c>
      <c r="F149" s="25">
        <v>30.259448291933946</v>
      </c>
      <c r="G149" s="26">
        <v>20.282897661682849</v>
      </c>
      <c r="H149" s="26">
        <v>7.3973525139833178</v>
      </c>
      <c r="I149" s="26">
        <v>1.2173269491425247</v>
      </c>
      <c r="J149" s="27">
        <v>5.5568800080594727E-2</v>
      </c>
      <c r="K149" s="28">
        <v>59.212594216823227</v>
      </c>
      <c r="L149" s="29"/>
      <c r="M149" s="29"/>
      <c r="N149" s="2"/>
      <c r="O149" s="2"/>
      <c r="P149" s="2"/>
      <c r="Q149" s="2"/>
      <c r="R149" s="2"/>
      <c r="S149" s="2"/>
      <c r="T149" s="2"/>
    </row>
    <row r="150" spans="1:20">
      <c r="A150" s="23"/>
      <c r="B150" s="24" t="s">
        <v>63</v>
      </c>
      <c r="C150" s="25">
        <v>-1.5717773314505659</v>
      </c>
      <c r="D150" s="26">
        <v>-10.296626945486912</v>
      </c>
      <c r="E150" s="27">
        <v>-29.828927568809469</v>
      </c>
      <c r="F150" s="25">
        <v>34.518223195812929</v>
      </c>
      <c r="G150" s="26">
        <v>18.935744716241945</v>
      </c>
      <c r="H150" s="26">
        <v>4.496110937729898</v>
      </c>
      <c r="I150" s="26">
        <v>0.34224569862490051</v>
      </c>
      <c r="J150" s="27">
        <v>1.0343605843375651E-2</v>
      </c>
      <c r="K150" s="28">
        <v>58.302668154253048</v>
      </c>
      <c r="L150" s="29"/>
      <c r="M150" s="29"/>
      <c r="N150" s="2"/>
      <c r="O150" s="2"/>
      <c r="P150" s="2"/>
      <c r="Q150" s="2"/>
      <c r="R150" s="2"/>
      <c r="S150" s="2"/>
      <c r="T150" s="2"/>
    </row>
    <row r="151" spans="1:20" ht="38.25">
      <c r="A151" s="23"/>
      <c r="B151" s="24" t="s">
        <v>64</v>
      </c>
      <c r="C151" s="25">
        <v>-2.6015715582554644</v>
      </c>
      <c r="D151" s="26">
        <v>-13.023474555707807</v>
      </c>
      <c r="E151" s="27">
        <v>-26.145944107368553</v>
      </c>
      <c r="F151" s="25">
        <v>26.940459007300781</v>
      </c>
      <c r="G151" s="26">
        <v>19.030347997398668</v>
      </c>
      <c r="H151" s="26">
        <v>9.4684682965691582</v>
      </c>
      <c r="I151" s="26">
        <v>2.5404074641225858</v>
      </c>
      <c r="J151" s="27">
        <v>0.24932701327698401</v>
      </c>
      <c r="K151" s="28">
        <v>58.229009778668178</v>
      </c>
      <c r="L151" s="29"/>
      <c r="M151" s="29"/>
      <c r="N151" s="2"/>
      <c r="O151" s="2"/>
      <c r="P151" s="2"/>
      <c r="Q151" s="2"/>
      <c r="R151" s="2"/>
      <c r="S151" s="2"/>
      <c r="T151" s="2"/>
    </row>
    <row r="152" spans="1:20">
      <c r="A152" s="23"/>
      <c r="B152" s="24" t="s">
        <v>65</v>
      </c>
      <c r="C152" s="25">
        <v>-2.3013459358293678</v>
      </c>
      <c r="D152" s="26">
        <v>-11.782148924141866</v>
      </c>
      <c r="E152" s="27">
        <v>-28.159430353166506</v>
      </c>
      <c r="F152" s="25">
        <v>31.46394537567075</v>
      </c>
      <c r="G152" s="26">
        <v>19.662573292643089</v>
      </c>
      <c r="H152" s="26">
        <v>5.8913379602445213</v>
      </c>
      <c r="I152" s="26">
        <v>0.70423795800629774</v>
      </c>
      <c r="J152" s="27">
        <v>3.4980200297608122E-2</v>
      </c>
      <c r="K152" s="28">
        <v>57.757074786862262</v>
      </c>
      <c r="L152" s="29"/>
      <c r="M152" s="29"/>
      <c r="N152" s="2"/>
      <c r="O152" s="2"/>
      <c r="P152" s="2"/>
      <c r="Q152" s="2"/>
      <c r="R152" s="2"/>
      <c r="S152" s="2"/>
      <c r="T152" s="2"/>
    </row>
    <row r="153" spans="1:20">
      <c r="A153" s="23"/>
      <c r="B153" s="24" t="s">
        <v>66</v>
      </c>
      <c r="C153" s="25">
        <v>-1.1231874129042461</v>
      </c>
      <c r="D153" s="26">
        <v>-11.773522308218412</v>
      </c>
      <c r="E153" s="27">
        <v>-31.559385984429287</v>
      </c>
      <c r="F153" s="25">
        <v>31.288992920009072</v>
      </c>
      <c r="G153" s="26">
        <v>19.117674771821743</v>
      </c>
      <c r="H153" s="26">
        <v>4.8438461525523131</v>
      </c>
      <c r="I153" s="26">
        <v>0.28857931340017529</v>
      </c>
      <c r="J153" s="27">
        <v>4.8111366647577807E-3</v>
      </c>
      <c r="K153" s="28">
        <v>55.543904294448069</v>
      </c>
      <c r="L153" s="29"/>
      <c r="M153" s="29"/>
      <c r="N153" s="2"/>
      <c r="O153" s="2"/>
      <c r="P153" s="2"/>
      <c r="Q153" s="2"/>
      <c r="R153" s="2"/>
      <c r="S153" s="2"/>
      <c r="T153" s="2"/>
    </row>
    <row r="154" spans="1:20" ht="38.25">
      <c r="A154" s="23"/>
      <c r="B154" s="24" t="s">
        <v>67</v>
      </c>
      <c r="C154" s="25">
        <v>-2.8781932057898545</v>
      </c>
      <c r="D154" s="26">
        <v>-15.02073799468338</v>
      </c>
      <c r="E154" s="27">
        <v>-27.943283398710022</v>
      </c>
      <c r="F154" s="25">
        <v>27.128996786016813</v>
      </c>
      <c r="G154" s="26">
        <v>18.324588388546299</v>
      </c>
      <c r="H154" s="26">
        <v>7.328729499616589</v>
      </c>
      <c r="I154" s="26">
        <v>1.305516628792736</v>
      </c>
      <c r="J154" s="27">
        <v>6.9954097844311211E-2</v>
      </c>
      <c r="K154" s="28">
        <v>54.157785400816749</v>
      </c>
      <c r="L154" s="29"/>
      <c r="M154" s="29"/>
      <c r="N154" s="2"/>
      <c r="O154" s="2"/>
      <c r="P154" s="2"/>
      <c r="Q154" s="2"/>
      <c r="R154" s="2"/>
      <c r="S154" s="2"/>
      <c r="T154" s="2"/>
    </row>
    <row r="155" spans="1:20" ht="25.5">
      <c r="A155" s="23"/>
      <c r="B155" s="24" t="s">
        <v>68</v>
      </c>
      <c r="C155" s="25">
        <v>-0.69560653421322616</v>
      </c>
      <c r="D155" s="26">
        <v>-10.104483145922924</v>
      </c>
      <c r="E155" s="27">
        <v>-35.573493620374009</v>
      </c>
      <c r="F155" s="25">
        <v>35.499076860152485</v>
      </c>
      <c r="G155" s="26">
        <v>15.237201196551325</v>
      </c>
      <c r="H155" s="26">
        <v>2.7423026083131656</v>
      </c>
      <c r="I155" s="26">
        <v>0.1462311894270516</v>
      </c>
      <c r="J155" s="27">
        <v>1.6048450458093601E-3</v>
      </c>
      <c r="K155" s="28">
        <v>53.626416699489837</v>
      </c>
      <c r="L155" s="29"/>
      <c r="M155" s="29"/>
      <c r="N155" s="2"/>
      <c r="O155" s="2"/>
      <c r="P155" s="2"/>
      <c r="Q155" s="2"/>
      <c r="R155" s="2"/>
      <c r="S155" s="2"/>
      <c r="T155" s="2"/>
    </row>
    <row r="156" spans="1:20">
      <c r="A156" s="23"/>
      <c r="B156" s="30" t="s">
        <v>69</v>
      </c>
      <c r="C156" s="25">
        <v>-1.0977741903755165</v>
      </c>
      <c r="D156" s="26">
        <v>-11.921949854540484</v>
      </c>
      <c r="E156" s="27">
        <v>-33.726825393067664</v>
      </c>
      <c r="F156" s="25">
        <v>32.181511668129481</v>
      </c>
      <c r="G156" s="26">
        <v>16.001843756425352</v>
      </c>
      <c r="H156" s="26">
        <v>4.6120338760518029</v>
      </c>
      <c r="I156" s="26">
        <v>0.44835052288706606</v>
      </c>
      <c r="J156" s="27">
        <v>9.7107385226554294E-3</v>
      </c>
      <c r="K156" s="28">
        <v>53.253450562016361</v>
      </c>
      <c r="L156" s="29"/>
      <c r="M156" s="29"/>
      <c r="N156" s="2"/>
      <c r="O156" s="2"/>
      <c r="P156" s="2"/>
      <c r="Q156" s="2"/>
      <c r="R156" s="2"/>
      <c r="S156" s="2"/>
      <c r="T156" s="2"/>
    </row>
    <row r="157" spans="1:20">
      <c r="A157" s="23"/>
      <c r="B157" s="24" t="s">
        <v>70</v>
      </c>
      <c r="C157" s="25">
        <v>-1.13640033176446</v>
      </c>
      <c r="D157" s="26">
        <v>-11.666791704958968</v>
      </c>
      <c r="E157" s="27">
        <v>-34.964877649116374</v>
      </c>
      <c r="F157" s="25">
        <v>34.684642921497634</v>
      </c>
      <c r="G157" s="26">
        <v>15.09668477436928</v>
      </c>
      <c r="H157" s="26">
        <v>2.3304623495276751</v>
      </c>
      <c r="I157" s="26">
        <v>0.12014026876560331</v>
      </c>
      <c r="J157" s="27">
        <v>0</v>
      </c>
      <c r="K157" s="28">
        <v>52.231930314160188</v>
      </c>
      <c r="L157" s="29"/>
      <c r="M157" s="29"/>
      <c r="N157" s="2"/>
      <c r="O157" s="2"/>
      <c r="P157" s="2"/>
      <c r="Q157" s="2"/>
      <c r="R157" s="2"/>
      <c r="S157" s="2"/>
      <c r="T157" s="2"/>
    </row>
    <row r="158" spans="1:20">
      <c r="A158" s="23"/>
      <c r="B158" s="24" t="s">
        <v>71</v>
      </c>
      <c r="C158" s="25">
        <v>-1.6963736866301442</v>
      </c>
      <c r="D158" s="26">
        <v>-14.487845015408931</v>
      </c>
      <c r="E158" s="27">
        <v>-32.826215487081321</v>
      </c>
      <c r="F158" s="25">
        <v>30.608336964953885</v>
      </c>
      <c r="G158" s="26">
        <v>15.925454830237625</v>
      </c>
      <c r="H158" s="26">
        <v>4.1043690894286895</v>
      </c>
      <c r="I158" s="26">
        <v>0.34514647527475439</v>
      </c>
      <c r="J158" s="27">
        <v>6.2584509846521008E-3</v>
      </c>
      <c r="K158" s="28">
        <v>50.989565810879604</v>
      </c>
      <c r="L158" s="29"/>
      <c r="M158" s="29"/>
      <c r="N158" s="2"/>
      <c r="O158" s="2"/>
      <c r="P158" s="2"/>
      <c r="Q158" s="2"/>
      <c r="R158" s="2"/>
      <c r="S158" s="2"/>
      <c r="T158" s="2"/>
    </row>
    <row r="159" spans="1:20">
      <c r="A159" s="23"/>
      <c r="B159" s="24" t="s">
        <v>72</v>
      </c>
      <c r="C159" s="25">
        <v>-4.1690832855866136</v>
      </c>
      <c r="D159" s="26">
        <v>-15.199324348807231</v>
      </c>
      <c r="E159" s="27">
        <v>-30.394340143992839</v>
      </c>
      <c r="F159" s="25">
        <v>30.864825141057533</v>
      </c>
      <c r="G159" s="26">
        <v>16.136947456446435</v>
      </c>
      <c r="H159" s="26">
        <v>3.0680183234509957</v>
      </c>
      <c r="I159" s="26">
        <v>0.16746130065836903</v>
      </c>
      <c r="J159" s="27">
        <v>0</v>
      </c>
      <c r="K159" s="28">
        <v>50.237252221613332</v>
      </c>
      <c r="L159" s="29"/>
      <c r="M159" s="29"/>
      <c r="N159" s="2"/>
      <c r="O159" s="2"/>
      <c r="P159" s="2"/>
      <c r="Q159" s="2"/>
      <c r="R159" s="2"/>
      <c r="S159" s="2"/>
      <c r="T159" s="2"/>
    </row>
    <row r="160" spans="1:20">
      <c r="A160" s="23"/>
      <c r="B160" s="24" t="s">
        <v>73</v>
      </c>
      <c r="C160" s="25">
        <v>-3.9118201754394151</v>
      </c>
      <c r="D160" s="26">
        <v>-17.928512860271006</v>
      </c>
      <c r="E160" s="27">
        <v>-27.95858721349094</v>
      </c>
      <c r="F160" s="25">
        <v>24.643508897325187</v>
      </c>
      <c r="G160" s="26">
        <v>16.356447615890829</v>
      </c>
      <c r="H160" s="26">
        <v>7.5034696715860241</v>
      </c>
      <c r="I160" s="26">
        <v>1.5624678746608049</v>
      </c>
      <c r="J160" s="27">
        <v>0.13518569133578992</v>
      </c>
      <c r="K160" s="28">
        <v>50.201079750798641</v>
      </c>
      <c r="L160" s="29"/>
      <c r="M160" s="29"/>
      <c r="N160" s="2"/>
      <c r="O160" s="2"/>
      <c r="P160" s="2"/>
      <c r="Q160" s="2"/>
      <c r="R160" s="2"/>
      <c r="S160" s="2"/>
      <c r="T160" s="2"/>
    </row>
    <row r="161" spans="1:20">
      <c r="A161" s="23"/>
      <c r="B161" s="24" t="s">
        <v>74</v>
      </c>
      <c r="C161" s="25">
        <v>-4.219721230104013</v>
      </c>
      <c r="D161" s="26">
        <v>-16.033437263059053</v>
      </c>
      <c r="E161" s="27">
        <v>-30.539208990196599</v>
      </c>
      <c r="F161" s="25">
        <v>28.206725110480807</v>
      </c>
      <c r="G161" s="26">
        <v>15.219700936247344</v>
      </c>
      <c r="H161" s="26">
        <v>4.9104431269942097</v>
      </c>
      <c r="I161" s="26">
        <v>0.81004520659747836</v>
      </c>
      <c r="J161" s="27">
        <v>6.0718136320500875E-2</v>
      </c>
      <c r="K161" s="28">
        <v>49.207632516640345</v>
      </c>
      <c r="L161" s="29"/>
      <c r="M161" s="29"/>
      <c r="N161" s="2"/>
      <c r="O161" s="2"/>
      <c r="P161" s="2"/>
      <c r="Q161" s="2"/>
      <c r="R161" s="2"/>
      <c r="S161" s="2"/>
      <c r="T161" s="2"/>
    </row>
    <row r="162" spans="1:20" ht="25.5">
      <c r="A162" s="23"/>
      <c r="B162" s="24" t="s">
        <v>75</v>
      </c>
      <c r="C162" s="25">
        <v>-3.1383980683457868</v>
      </c>
      <c r="D162" s="26">
        <v>-15.808372255335593</v>
      </c>
      <c r="E162" s="27">
        <v>-32.083013887710834</v>
      </c>
      <c r="F162" s="25">
        <v>28.974280616931296</v>
      </c>
      <c r="G162" s="26">
        <v>15.131021712807204</v>
      </c>
      <c r="H162" s="26">
        <v>4.4019566734628919</v>
      </c>
      <c r="I162" s="26">
        <v>0.45527691307751655</v>
      </c>
      <c r="J162" s="27">
        <v>7.679872328881631E-3</v>
      </c>
      <c r="K162" s="28">
        <v>48.970215788607788</v>
      </c>
      <c r="L162" s="29"/>
      <c r="M162" s="29"/>
      <c r="N162" s="2"/>
      <c r="O162" s="2"/>
      <c r="P162" s="2"/>
      <c r="Q162" s="2"/>
      <c r="R162" s="2"/>
      <c r="S162" s="2"/>
      <c r="T162" s="2"/>
    </row>
    <row r="163" spans="1:20">
      <c r="A163" s="23"/>
      <c r="B163" s="24" t="s">
        <v>76</v>
      </c>
      <c r="C163" s="25">
        <v>-1.1756389911314533</v>
      </c>
      <c r="D163" s="26">
        <v>-14.420121894237235</v>
      </c>
      <c r="E163" s="27">
        <v>-40.357862658312165</v>
      </c>
      <c r="F163" s="25">
        <v>31.747077344368694</v>
      </c>
      <c r="G163" s="26">
        <v>10.622544951706704</v>
      </c>
      <c r="H163" s="26">
        <v>1.5760789105399478</v>
      </c>
      <c r="I163" s="26">
        <v>0.10067524970380753</v>
      </c>
      <c r="J163" s="27">
        <v>0</v>
      </c>
      <c r="K163" s="28">
        <v>44.046376456319152</v>
      </c>
      <c r="L163" s="29"/>
      <c r="M163" s="29"/>
      <c r="N163" s="2"/>
      <c r="O163" s="2"/>
      <c r="P163" s="2"/>
      <c r="Q163" s="2"/>
      <c r="R163" s="2"/>
      <c r="S163" s="2"/>
      <c r="T163" s="2"/>
    </row>
    <row r="164" spans="1:20">
      <c r="A164" s="23"/>
      <c r="B164" s="30" t="s">
        <v>77</v>
      </c>
      <c r="C164" s="25">
        <v>-4.3750164220436396</v>
      </c>
      <c r="D164" s="26">
        <v>-19.850356197648289</v>
      </c>
      <c r="E164" s="27">
        <v>-32.373217537391398</v>
      </c>
      <c r="F164" s="25">
        <v>25.361366816825551</v>
      </c>
      <c r="G164" s="26">
        <v>13.147515003033034</v>
      </c>
      <c r="H164" s="26">
        <v>4.2197562310837027</v>
      </c>
      <c r="I164" s="26">
        <v>0.64872538078165431</v>
      </c>
      <c r="J164" s="27">
        <v>2.4046411192740549E-2</v>
      </c>
      <c r="K164" s="28">
        <v>43.401409842916685</v>
      </c>
      <c r="L164" s="29"/>
      <c r="M164" s="29"/>
      <c r="N164" s="2"/>
      <c r="O164" s="2"/>
      <c r="P164" s="2"/>
      <c r="Q164" s="2"/>
      <c r="R164" s="2"/>
      <c r="S164" s="2"/>
      <c r="T164" s="2"/>
    </row>
    <row r="165" spans="1:20">
      <c r="A165" s="23"/>
      <c r="B165" s="24" t="s">
        <v>78</v>
      </c>
      <c r="C165" s="25">
        <v>-2.7812250361181476</v>
      </c>
      <c r="D165" s="26">
        <v>-19.010008366190714</v>
      </c>
      <c r="E165" s="27">
        <v>-36.670556869669774</v>
      </c>
      <c r="F165" s="25">
        <v>27.876935305180456</v>
      </c>
      <c r="G165" s="26">
        <v>11.496092822425018</v>
      </c>
      <c r="H165" s="26">
        <v>2.0439693209854291</v>
      </c>
      <c r="I165" s="26">
        <v>0.12121227943046338</v>
      </c>
      <c r="J165" s="27">
        <v>0</v>
      </c>
      <c r="K165" s="28">
        <v>41.538209728021371</v>
      </c>
      <c r="L165" s="29"/>
      <c r="M165" s="29"/>
      <c r="N165" s="2"/>
      <c r="O165" s="2"/>
      <c r="P165" s="2"/>
      <c r="Q165" s="2"/>
      <c r="R165" s="2"/>
      <c r="S165" s="2"/>
      <c r="T165" s="2"/>
    </row>
    <row r="166" spans="1:20">
      <c r="A166" s="23"/>
      <c r="B166" s="24" t="s">
        <v>79</v>
      </c>
      <c r="C166" s="25">
        <v>-6.8225057205603505</v>
      </c>
      <c r="D166" s="26">
        <v>-23.557677718466849</v>
      </c>
      <c r="E166" s="27">
        <v>-32.251621586660107</v>
      </c>
      <c r="F166" s="25">
        <v>22.038118311183744</v>
      </c>
      <c r="G166" s="26">
        <v>11.614215909476188</v>
      </c>
      <c r="H166" s="26">
        <v>3.275441350944202</v>
      </c>
      <c r="I166" s="26">
        <v>0.39619355607741541</v>
      </c>
      <c r="J166" s="27">
        <v>4.422584663114363E-2</v>
      </c>
      <c r="K166" s="28">
        <v>37.368194974312686</v>
      </c>
      <c r="L166" s="29"/>
      <c r="M166" s="29"/>
      <c r="N166" s="2"/>
      <c r="O166" s="2"/>
      <c r="P166" s="2"/>
      <c r="Q166" s="2"/>
      <c r="R166" s="2"/>
      <c r="S166" s="2"/>
      <c r="T166" s="2"/>
    </row>
    <row r="167" spans="1:20">
      <c r="A167" s="23"/>
      <c r="B167" s="24" t="s">
        <v>80</v>
      </c>
      <c r="C167" s="25">
        <v>-6.8059612385415038</v>
      </c>
      <c r="D167" s="26">
        <v>-22.304306464165929</v>
      </c>
      <c r="E167" s="27">
        <v>-33.803613327362363</v>
      </c>
      <c r="F167" s="25">
        <v>24.598927478058624</v>
      </c>
      <c r="G167" s="26">
        <v>10.268182992487112</v>
      </c>
      <c r="H167" s="26">
        <v>2.0270863284457135</v>
      </c>
      <c r="I167" s="26">
        <v>0.18349639722017852</v>
      </c>
      <c r="J167" s="27">
        <v>8.4257737185841307E-3</v>
      </c>
      <c r="K167" s="28">
        <v>37.086118969930219</v>
      </c>
      <c r="L167" s="29"/>
      <c r="M167" s="29"/>
      <c r="N167" s="2"/>
      <c r="O167" s="2"/>
      <c r="P167" s="2"/>
      <c r="Q167" s="2"/>
      <c r="R167" s="2"/>
      <c r="S167" s="2"/>
      <c r="T167" s="2"/>
    </row>
    <row r="168" spans="1:20">
      <c r="A168" s="23"/>
      <c r="B168" s="24" t="s">
        <v>81</v>
      </c>
      <c r="C168" s="25">
        <v>-1.6491160043951194</v>
      </c>
      <c r="D168" s="26">
        <v>-20.020238995421323</v>
      </c>
      <c r="E168" s="27">
        <v>-44.21464510234788</v>
      </c>
      <c r="F168" s="25">
        <v>26.570312246742841</v>
      </c>
      <c r="G168" s="26">
        <v>6.7572816963088673</v>
      </c>
      <c r="H168" s="26">
        <v>0.74918416875547456</v>
      </c>
      <c r="I168" s="26">
        <v>3.9221786028488047E-2</v>
      </c>
      <c r="J168" s="27">
        <v>0</v>
      </c>
      <c r="K168" s="28">
        <v>34.115999897835678</v>
      </c>
      <c r="L168" s="29"/>
      <c r="M168" s="29"/>
      <c r="N168" s="2"/>
      <c r="O168" s="2"/>
      <c r="P168" s="2"/>
      <c r="Q168" s="2"/>
      <c r="R168" s="2"/>
      <c r="S168" s="2"/>
      <c r="T168" s="2"/>
    </row>
    <row r="169" spans="1:20">
      <c r="A169" s="23"/>
      <c r="B169" s="30" t="s">
        <v>82</v>
      </c>
      <c r="C169" s="25">
        <v>-4.0494783945203849</v>
      </c>
      <c r="D169" s="26">
        <v>-24.3586247108219</v>
      </c>
      <c r="E169" s="27">
        <v>-39.330777891362203</v>
      </c>
      <c r="F169" s="25">
        <v>24.393287345467556</v>
      </c>
      <c r="G169" s="26">
        <v>7.2069139693573421</v>
      </c>
      <c r="H169" s="26">
        <v>0.65165285622472768</v>
      </c>
      <c r="I169" s="26">
        <v>9.2648322458936724E-3</v>
      </c>
      <c r="J169" s="27">
        <v>0</v>
      </c>
      <c r="K169" s="28">
        <v>32.261119003295519</v>
      </c>
      <c r="L169" s="29"/>
      <c r="M169" s="29"/>
      <c r="N169" s="2"/>
      <c r="O169" s="2"/>
      <c r="P169" s="2"/>
      <c r="Q169" s="2"/>
      <c r="R169" s="2"/>
      <c r="S169" s="2"/>
      <c r="T169" s="2"/>
    </row>
    <row r="170" spans="1:20">
      <c r="A170" s="23"/>
      <c r="B170" s="24" t="s">
        <v>83</v>
      </c>
      <c r="C170" s="25">
        <v>-3.9285936875925729</v>
      </c>
      <c r="D170" s="26">
        <v>-24.063811969611081</v>
      </c>
      <c r="E170" s="27">
        <v>-42.765503430863689</v>
      </c>
      <c r="F170" s="25">
        <v>22.699242983782156</v>
      </c>
      <c r="G170" s="26">
        <v>5.5685587521585962</v>
      </c>
      <c r="H170" s="26">
        <v>0.94317020264703333</v>
      </c>
      <c r="I170" s="26">
        <v>3.1118973344877621E-2</v>
      </c>
      <c r="J170" s="27">
        <v>0</v>
      </c>
      <c r="K170" s="28">
        <v>29.24209091193266</v>
      </c>
      <c r="L170" s="29"/>
      <c r="M170" s="29"/>
      <c r="N170" s="2"/>
      <c r="O170" s="2"/>
      <c r="P170" s="2"/>
      <c r="Q170" s="2"/>
      <c r="R170" s="2"/>
      <c r="S170" s="2"/>
      <c r="T170" s="2"/>
    </row>
    <row r="171" spans="1:20" ht="39" thickBot="1">
      <c r="A171" s="2"/>
      <c r="B171" s="31" t="s">
        <v>84</v>
      </c>
      <c r="C171" s="32">
        <v>-15.75903263676901</v>
      </c>
      <c r="D171" s="33">
        <v>-39.600149836397918</v>
      </c>
      <c r="E171" s="34">
        <v>-30.390095666383434</v>
      </c>
      <c r="F171" s="32">
        <v>11.305149604195201</v>
      </c>
      <c r="G171" s="33">
        <v>2.5962180508949242</v>
      </c>
      <c r="H171" s="33">
        <v>0.33884960036839235</v>
      </c>
      <c r="I171" s="33">
        <v>1.0504604991130871E-2</v>
      </c>
      <c r="J171" s="34">
        <v>0</v>
      </c>
      <c r="K171" s="35">
        <v>14.250721860449648</v>
      </c>
      <c r="L171" s="29"/>
      <c r="M171" s="2"/>
      <c r="N171" s="2"/>
      <c r="O171" s="2"/>
      <c r="P171" s="2"/>
      <c r="Q171" s="2"/>
      <c r="R171" s="2"/>
      <c r="S171" s="2"/>
      <c r="T171" s="2"/>
    </row>
    <row r="172" spans="1:2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</sheetData>
  <mergeCells count="2">
    <mergeCell ref="B98:B99"/>
    <mergeCell ref="C98:K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56" orientation="portrait" r:id="rId3"/>
  <rowBreaks count="1" manualBreakCount="1">
    <brk id="9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2016-10-31T09:57:03Z</dcterms:created>
  <dcterms:modified xsi:type="dcterms:W3CDTF">2016-12-01T08:41:48Z</dcterms:modified>
</cp:coreProperties>
</file>