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IV.4.13'!$A$33:$P$33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<sst xmlns="http://schemas.openxmlformats.org/spreadsheetml/2006/main" count="51" uniqueCount="38">
  <si>
    <t>Table IV.4.13</t>
  </si>
  <si>
    <t xml:space="preserve">Students' socio-economic status and performance in the core PISA subjects </t>
  </si>
  <si>
    <t>Results based on students' self-reports</t>
  </si>
  <si>
    <r>
      <t>Percentage of variance in student performance explained by ESCS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(strength of the socio-economic gradient)</t>
    </r>
  </si>
  <si>
    <t xml:space="preserve">Financial literacy </t>
  </si>
  <si>
    <t>Mathematics</t>
  </si>
  <si>
    <t>Reading</t>
  </si>
  <si>
    <t>Science</t>
  </si>
  <si>
    <t>Difference between performance in financial literacy and performance in …</t>
  </si>
  <si>
    <t xml:space="preserve">Mathematics </t>
  </si>
  <si>
    <t>%</t>
  </si>
  <si>
    <t>S.E.</t>
  </si>
  <si>
    <t>% 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</si>
  <si>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</si>
  <si>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</si>
  <si>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</si>
  <si>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</si>
  <si>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</si>
  <si>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</si>
  <si>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</si>
  <si>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</si>
  <si>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</si>
  <si>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</si>
  <si>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</si>
  <si>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</si>
  <si>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</si>
  <si>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</si>
  <si>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</si>
  <si>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</si>
  <si>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</si>
  <si>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</si>
  <si>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1. ESCS refers to the PISA index of economic, social and cultural status.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</si>
  <si>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</si>
  <si>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</si>
  <si>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</si>
  <si>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IV.4.13 Students' socio-economic status and performance in the core PISA subjects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</si>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</sst>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0" borderId="0"/>
    <xf numFmtId="0" fontId="17" fillId="34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20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7" borderId="40"/>
    <xf numFmtId="0" fontId="26" fillId="38" borderId="41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42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9" borderId="43">
      <alignment horizontal="left" vertical="top" wrapText="1"/>
    </xf>
    <xf numFmtId="0" fontId="32" fillId="40" borderId="0">
      <alignment horizontal="center"/>
    </xf>
    <xf numFmtId="0" fontId="33" fillId="40" borderId="0">
      <alignment horizontal="center" vertical="center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17" fillId="41" borderId="0">
      <alignment horizontal="center" wrapText="1"/>
    </xf>
    <xf numFmtId="0" fontId="34" fillId="40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9" fillId="34" borderId="40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3" fillId="0" borderId="0" applyBorder="0"/>
    <xf numFmtId="165" fontId="23" fillId="0" borderId="44"/>
    <xf numFmtId="0" fontId="42" fillId="34" borderId="40">
      <protection locked="0"/>
    </xf>
    <xf numFmtId="0" fontId="17" fillId="34" borderId="42"/>
    <xf numFmtId="0" fontId="17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40" borderId="42">
      <alignment horizontal="left"/>
    </xf>
    <xf numFmtId="0" fontId="36" fillId="40" borderId="0">
      <alignment horizontal="left"/>
    </xf>
    <xf numFmtId="0" fontId="45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45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36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40" borderId="0" applyNumberFormat="0" applyBorder="0" applyAlignment="0" applyProtection="0"/>
    <xf numFmtId="0" fontId="26" fillId="42" borderId="0">
      <alignment horizontal="right" vertical="top" textRotation="90" wrapText="1"/>
    </xf>
    <xf numFmtId="0" fontId="26" fillId="42" borderId="0">
      <alignment horizontal="right" vertical="top" textRotation="90" wrapText="1"/>
    </xf>
    <xf numFmtId="0" fontId="47" fillId="0" borderId="45" applyNumberFormat="0" applyAlignment="0" applyProtection="0">
      <alignment horizontal="left" vertical="center"/>
    </xf>
    <xf numFmtId="0" fontId="47" fillId="0" borderId="20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34" borderId="42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1" borderId="0">
      <alignment horizontal="center"/>
    </xf>
    <xf numFmtId="0" fontId="18" fillId="41" borderId="0">
      <alignment horizontal="center"/>
    </xf>
    <xf numFmtId="0" fontId="18" fillId="41" borderId="0">
      <alignment horizontal="center"/>
    </xf>
    <xf numFmtId="0" fontId="17" fillId="40" borderId="42">
      <alignment horizontal="centerContinuous" wrapText="1"/>
    </xf>
    <xf numFmtId="0" fontId="59" fillId="43" borderId="0">
      <alignment horizontal="center" wrapText="1"/>
    </xf>
    <xf numFmtId="0" fontId="17" fillId="40" borderId="42">
      <alignment horizontal="centerContinuous" wrapText="1"/>
    </xf>
    <xf numFmtId="0" fontId="25" fillId="40" borderId="20">
      <alignment wrapText="1"/>
    </xf>
    <xf numFmtId="0" fontId="60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60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25" fillId="40" borderId="20">
      <alignment wrapText="1"/>
    </xf>
    <xf numFmtId="0" fontId="25" fillId="40" borderId="46"/>
    <xf numFmtId="0" fontId="60" fillId="40" borderId="46"/>
    <xf numFmtId="0" fontId="25" fillId="40" borderId="46"/>
    <xf numFmtId="0" fontId="25" fillId="40" borderId="46"/>
    <xf numFmtId="0" fontId="60" fillId="40" borderId="46"/>
    <xf numFmtId="0" fontId="25" fillId="40" borderId="47"/>
    <xf numFmtId="0" fontId="60" fillId="40" borderId="47"/>
    <xf numFmtId="0" fontId="25" fillId="40" borderId="47"/>
    <xf numFmtId="0" fontId="25" fillId="40" borderId="47"/>
    <xf numFmtId="0" fontId="60" fillId="40" borderId="47"/>
    <xf numFmtId="0" fontId="25" fillId="40" borderId="48">
      <alignment horizontal="center" wrapText="1"/>
    </xf>
    <xf numFmtId="0" fontId="31" fillId="39" borderId="49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21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6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4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5" fillId="0" borderId="0" applyNumberFormat="0" applyFill="0" applyBorder="0">
      <alignment vertical="top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4" borderId="5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40" borderId="42"/>
    <xf numFmtId="0" fontId="33" fillId="40" borderId="0">
      <alignment horizontal="right"/>
    </xf>
    <xf numFmtId="0" fontId="73" fillId="43" borderId="0">
      <alignment horizontal="center"/>
    </xf>
    <xf numFmtId="0" fontId="31" fillId="42" borderId="42">
      <alignment horizontal="left" vertical="top" wrapText="1"/>
    </xf>
    <xf numFmtId="0" fontId="74" fillId="42" borderId="19">
      <alignment horizontal="left" vertical="top" wrapText="1"/>
    </xf>
    <xf numFmtId="0" fontId="31" fillId="42" borderId="29">
      <alignment horizontal="left" vertical="top" wrapText="1"/>
    </xf>
    <xf numFmtId="0" fontId="31" fillId="42" borderId="19">
      <alignment horizontal="left" vertical="top"/>
    </xf>
    <xf numFmtId="0" fontId="23" fillId="0" borderId="47">
      <alignment horizontal="center" vertical="center"/>
    </xf>
    <xf numFmtId="0" fontId="25" fillId="0" borderId="0"/>
    <xf numFmtId="0" fontId="23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51"/>
    <xf numFmtId="0" fontId="77" fillId="0" borderId="0"/>
    <xf numFmtId="0" fontId="32" fillId="40" borderId="0">
      <alignment horizontal="center"/>
    </xf>
    <xf numFmtId="0" fontId="78" fillId="0" borderId="0"/>
    <xf numFmtId="49" fontId="35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4" fillId="0" borderId="0" applyNumberFormat="0" applyFill="0" applyBorder="0" applyAlignment="0" applyProtection="0"/>
  </cellStyleXfs>
  <cellXfs count="67">
    <xf numFmtId="0" fontId="0" fillId="0" borderId="0" xfId="0"/>
    <xf numFmtId="0" fontId="17" fillId="33" borderId="0" xfId="1" applyFont="1" applyFill="1" applyAlignment="1"/>
    <xf numFmtId="0" fontId="17" fillId="33" borderId="0" xfId="2" applyFont="1" applyFill="1"/>
    <xf numFmtId="0" fontId="13" fillId="33" borderId="0" xfId="2" applyFont="1" applyFill="1"/>
    <xf numFmtId="14" fontId="13" fillId="33" borderId="0" xfId="2" applyNumberFormat="1" applyFont="1" applyFill="1"/>
    <xf numFmtId="0" fontId="13" fillId="33" borderId="0" xfId="0" applyFont="1" applyFill="1"/>
    <xf numFmtId="0" fontId="0" fillId="33" borderId="0" xfId="0" applyFill="1"/>
    <xf numFmtId="0" fontId="18" fillId="33" borderId="0" xfId="3" applyFont="1" applyFill="1" applyAlignment="1">
      <alignment horizontal="left"/>
    </xf>
    <xf numFmtId="0" fontId="17" fillId="33" borderId="0" xfId="3" applyFont="1" applyFill="1"/>
    <xf numFmtId="0" fontId="19" fillId="33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17" fillId="0" borderId="0" xfId="3" applyFont="1" applyFill="1"/>
    <xf numFmtId="0" fontId="17" fillId="0" borderId="0" xfId="3" applyFont="1" applyFill="1" applyAlignment="1">
      <alignment horizontal="left"/>
    </xf>
    <xf numFmtId="165" fontId="17" fillId="35" borderId="19" xfId="1" applyNumberFormat="1" applyFont="1" applyFill="1" applyBorder="1" applyAlignment="1">
      <alignment horizontal="center" wrapText="1"/>
    </xf>
    <xf numFmtId="164" fontId="17" fillId="35" borderId="20" xfId="1" applyNumberFormat="1" applyFont="1" applyFill="1" applyBorder="1" applyAlignment="1">
      <alignment horizontal="center" wrapText="1"/>
    </xf>
    <xf numFmtId="165" fontId="17" fillId="35" borderId="27" xfId="1" applyNumberFormat="1" applyFont="1" applyFill="1" applyBorder="1" applyAlignment="1">
      <alignment horizontal="center" wrapText="1"/>
    </xf>
    <xf numFmtId="164" fontId="17" fillId="35" borderId="26" xfId="1" applyNumberFormat="1" applyFont="1" applyFill="1" applyBorder="1" applyAlignment="1">
      <alignment horizontal="center" wrapText="1"/>
    </xf>
    <xf numFmtId="165" fontId="17" fillId="35" borderId="20" xfId="1" applyNumberFormat="1" applyFont="1" applyFill="1" applyBorder="1" applyAlignment="1">
      <alignment horizontal="center" wrapText="1"/>
    </xf>
    <xf numFmtId="164" fontId="17" fillId="35" borderId="29" xfId="1" applyNumberFormat="1" applyFont="1" applyFill="1" applyBorder="1" applyAlignment="1">
      <alignment horizontal="center" wrapText="1"/>
    </xf>
    <xf numFmtId="164" fontId="17" fillId="35" borderId="21" xfId="1" applyNumberFormat="1" applyFont="1" applyFill="1" applyBorder="1" applyAlignment="1">
      <alignment horizontal="center" wrapText="1"/>
    </xf>
    <xf numFmtId="0" fontId="15" fillId="0" borderId="14" xfId="4" applyFont="1" applyBorder="1"/>
    <xf numFmtId="165" fontId="17" fillId="0" borderId="0" xfId="1" applyNumberFormat="1" applyFont="1" applyBorder="1"/>
    <xf numFmtId="164" fontId="17" fillId="0" borderId="0" xfId="1" applyNumberFormat="1" applyFont="1" applyBorder="1"/>
    <xf numFmtId="165" fontId="17" fillId="0" borderId="30" xfId="1" applyNumberFormat="1" applyFont="1" applyBorder="1"/>
    <xf numFmtId="164" fontId="17" fillId="0" borderId="31" xfId="1" applyNumberFormat="1" applyFont="1" applyBorder="1"/>
    <xf numFmtId="164" fontId="17" fillId="0" borderId="32" xfId="1" applyNumberFormat="1" applyFont="1" applyBorder="1"/>
    <xf numFmtId="164" fontId="17" fillId="0" borderId="33" xfId="1" applyNumberFormat="1" applyFont="1" applyBorder="1"/>
    <xf numFmtId="0" fontId="1" fillId="0" borderId="14" xfId="4" applyBorder="1"/>
    <xf numFmtId="0" fontId="0" fillId="0" borderId="14" xfId="4" applyFont="1" applyBorder="1"/>
    <xf numFmtId="0" fontId="1" fillId="0" borderId="34" xfId="4" applyBorder="1"/>
    <xf numFmtId="165" fontId="17" fillId="0" borderId="35" xfId="1" applyNumberFormat="1" applyFont="1" applyBorder="1"/>
    <xf numFmtId="164" fontId="17" fillId="0" borderId="35" xfId="1" applyNumberFormat="1" applyFont="1" applyBorder="1"/>
    <xf numFmtId="165" fontId="17" fillId="0" borderId="36" xfId="1" applyNumberFormat="1" applyFont="1" applyBorder="1"/>
    <xf numFmtId="164" fontId="17" fillId="0" borderId="37" xfId="1" applyNumberFormat="1" applyFont="1" applyBorder="1"/>
    <xf numFmtId="164" fontId="17" fillId="0" borderId="38" xfId="1" applyNumberFormat="1" applyFont="1" applyBorder="1"/>
    <xf numFmtId="164" fontId="17" fillId="0" borderId="39" xfId="1" applyNumberFormat="1" applyFont="1" applyBorder="1"/>
    <xf numFmtId="0" fontId="17" fillId="0" borderId="0" xfId="0" applyFont="1"/>
    <xf numFmtId="1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2" applyFont="1" applyBorder="1" applyAlignment="1">
      <alignment horizontal="left"/>
    </xf>
    <xf numFmtId="0" fontId="17" fillId="0" borderId="0" xfId="3" applyFont="1" applyFill="1" applyAlignment="1"/>
    <xf numFmtId="165" fontId="17" fillId="0" borderId="0" xfId="3" applyNumberFormat="1" applyFont="1" applyFill="1"/>
    <xf numFmtId="0" fontId="18" fillId="35" borderId="10" xfId="3" applyFont="1" applyFill="1" applyBorder="1" applyAlignment="1">
      <alignment horizontal="center"/>
    </xf>
    <xf numFmtId="0" fontId="18" fillId="35" borderId="14" xfId="3" applyFont="1" applyFill="1" applyBorder="1" applyAlignment="1">
      <alignment horizontal="center"/>
    </xf>
    <xf numFmtId="0" fontId="18" fillId="35" borderId="28" xfId="3" applyFont="1" applyFill="1" applyBorder="1" applyAlignment="1">
      <alignment horizontal="center"/>
    </xf>
    <xf numFmtId="164" fontId="18" fillId="35" borderId="11" xfId="3" applyNumberFormat="1" applyFont="1" applyFill="1" applyBorder="1" applyAlignment="1">
      <alignment horizontal="center" vertical="top" wrapText="1"/>
    </xf>
    <xf numFmtId="164" fontId="18" fillId="35" borderId="12" xfId="3" applyNumberFormat="1" applyFont="1" applyFill="1" applyBorder="1" applyAlignment="1">
      <alignment horizontal="center" vertical="top" wrapText="1"/>
    </xf>
    <xf numFmtId="164" fontId="18" fillId="35" borderId="13" xfId="3" applyNumberFormat="1" applyFont="1" applyFill="1" applyBorder="1" applyAlignment="1">
      <alignment horizontal="center" vertical="top" wrapText="1"/>
    </xf>
    <xf numFmtId="164" fontId="18" fillId="36" borderId="15" xfId="0" applyNumberFormat="1" applyFont="1" applyFill="1" applyBorder="1" applyAlignment="1">
      <alignment horizontal="center" vertical="center" wrapText="1"/>
    </xf>
    <xf numFmtId="164" fontId="18" fillId="36" borderId="16" xfId="0" applyNumberFormat="1" applyFont="1" applyFill="1" applyBorder="1" applyAlignment="1">
      <alignment horizontal="center" vertical="center" wrapText="1"/>
    </xf>
    <xf numFmtId="164" fontId="18" fillId="36" borderId="22" xfId="0" applyNumberFormat="1" applyFont="1" applyFill="1" applyBorder="1" applyAlignment="1">
      <alignment horizontal="center" vertical="center" wrapText="1"/>
    </xf>
    <xf numFmtId="164" fontId="18" fillId="36" borderId="23" xfId="0" applyNumberFormat="1" applyFont="1" applyFill="1" applyBorder="1" applyAlignment="1">
      <alignment horizontal="center" vertical="center" wrapText="1"/>
    </xf>
    <xf numFmtId="164" fontId="18" fillId="36" borderId="17" xfId="0" applyNumberFormat="1" applyFont="1" applyFill="1" applyBorder="1" applyAlignment="1">
      <alignment horizontal="center" vertical="center" wrapText="1"/>
    </xf>
    <xf numFmtId="164" fontId="18" fillId="36" borderId="24" xfId="0" applyNumberFormat="1" applyFont="1" applyFill="1" applyBorder="1" applyAlignment="1">
      <alignment horizontal="center" vertical="center" wrapText="1"/>
    </xf>
    <xf numFmtId="164" fontId="18" fillId="36" borderId="18" xfId="0" applyNumberFormat="1" applyFont="1" applyFill="1" applyBorder="1" applyAlignment="1">
      <alignment horizontal="center" vertical="center" wrapText="1"/>
    </xf>
    <xf numFmtId="164" fontId="18" fillId="36" borderId="25" xfId="0" applyNumberFormat="1" applyFont="1" applyFill="1" applyBorder="1" applyAlignment="1">
      <alignment horizontal="center" vertical="center" wrapText="1"/>
    </xf>
    <xf numFmtId="0" fontId="18" fillId="35" borderId="19" xfId="3" applyFont="1" applyFill="1" applyBorder="1" applyAlignment="1">
      <alignment horizontal="center" vertical="center" wrapText="1"/>
    </xf>
    <xf numFmtId="0" fontId="18" fillId="35" borderId="20" xfId="3" applyFont="1" applyFill="1" applyBorder="1" applyAlignment="1">
      <alignment horizontal="center" vertical="center" wrapText="1"/>
    </xf>
    <xf numFmtId="0" fontId="18" fillId="35" borderId="21" xfId="3" applyFont="1" applyFill="1" applyBorder="1" applyAlignment="1">
      <alignment horizontal="center" vertical="center" wrapText="1"/>
    </xf>
    <xf numFmtId="164" fontId="18" fillId="36" borderId="20" xfId="0" applyNumberFormat="1" applyFont="1" applyFill="1" applyBorder="1" applyAlignment="1">
      <alignment horizontal="center" vertical="center" wrapText="1"/>
    </xf>
    <xf numFmtId="164" fontId="18" fillId="36" borderId="26" xfId="0" applyNumberFormat="1" applyFont="1" applyFill="1" applyBorder="1" applyAlignment="1">
      <alignment horizontal="center" vertical="center" wrapText="1"/>
    </xf>
    <xf numFmtId="164" fontId="18" fillId="36" borderId="27" xfId="0" applyNumberFormat="1" applyFont="1" applyFill="1" applyBorder="1" applyAlignment="1">
      <alignment horizontal="center" vertical="center" wrapText="1"/>
    </xf>
    <xf numFmtId="164" fontId="18" fillId="36" borderId="21" xfId="0" applyNumberFormat="1" applyFont="1" applyFill="1" applyBorder="1" applyAlignment="1">
      <alignment horizontal="center" vertical="center" wrapText="1"/>
    </xf>
    <xf numFmtId="0" fontId="85" fillId="34" borderId="0" xfId="3" applyFont="1" applyFill="1" applyAlignment="1">
      <alignment horizontal="left"/>
    </xf>
    <xf numFmtId="0" fontId="85" fillId="34" borderId="0" xfId="3" applyFont="1" applyFill="1" applyAlignment="1"/>
    <xf numFmtId="0" fontId="85" fillId="34" borderId="0" xfId="0" applyFont="1" applyFill="1" applyAlignment="1"/>
    <xf numFmtId="0" fontId="54" fillId="34" borderId="0" xfId="3021" applyFill="1" applyAlignment="1">
      <alignment horizontal="left"/>
    </xf>
  </cellXfs>
  <cellStyles count="3022">
    <cellStyle name="20 % - Aksentti1 2" xfId="5"/>
    <cellStyle name="20 % - Aksentti2 2" xfId="6"/>
    <cellStyle name="20 % - Aksentti3 2" xfId="7"/>
    <cellStyle name="20 % - Aksentti4 2" xfId="8"/>
    <cellStyle name="20 % - Aksentti5 2" xfId="9"/>
    <cellStyle name="20 % - Aksentti6 2" xfId="10"/>
    <cellStyle name="20% - Accent1 2" xfId="11"/>
    <cellStyle name="20% - Accent1 3" xfId="12"/>
    <cellStyle name="20% - Accent1 4" xfId="13"/>
    <cellStyle name="20% - Accent1 5" xfId="14"/>
    <cellStyle name="20% - Accent1 6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3 2" xfId="21"/>
    <cellStyle name="20% - Accent3 3" xfId="22"/>
    <cellStyle name="20% - Accent3 4" xfId="23"/>
    <cellStyle name="20% - Accent3 5" xfId="24"/>
    <cellStyle name="20% - Accent3 6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40 % - Aksentti1 2" xfId="41"/>
    <cellStyle name="40 % - Aksentti2 2" xfId="42"/>
    <cellStyle name="40 % - Aksentti3 2" xfId="43"/>
    <cellStyle name="40 % - Aksentti4 2" xfId="44"/>
    <cellStyle name="40 % - Aksentti5 2" xfId="45"/>
    <cellStyle name="40 % - Aksentti6 2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3" xfId="58"/>
    <cellStyle name="40% - Accent3 4" xfId="59"/>
    <cellStyle name="40% - Accent3 5" xfId="60"/>
    <cellStyle name="40% - Accent3 6" xfId="61"/>
    <cellStyle name="40% - Accent4 2" xfId="62"/>
    <cellStyle name="40% - Accent4 3" xfId="63"/>
    <cellStyle name="40% - Accent4 4" xfId="64"/>
    <cellStyle name="40% - Accent4 5" xfId="65"/>
    <cellStyle name="40% - Accent4 6" xfId="66"/>
    <cellStyle name="40% - Accent5 2" xfId="67"/>
    <cellStyle name="40% - Accent5 3" xfId="68"/>
    <cellStyle name="40% - Accent5 4" xfId="69"/>
    <cellStyle name="40% - Accent5 5" xfId="70"/>
    <cellStyle name="40% - Accent5 6" xfId="71"/>
    <cellStyle name="40% - Accent6 2" xfId="72"/>
    <cellStyle name="40% - Accent6 3" xfId="73"/>
    <cellStyle name="40% - Accent6 4" xfId="74"/>
    <cellStyle name="40% - Accent6 5" xfId="75"/>
    <cellStyle name="40% - Accent6 6" xfId="76"/>
    <cellStyle name="60% - Accent1 2" xfId="77"/>
    <cellStyle name="60% - Accent1 3" xfId="78"/>
    <cellStyle name="60% - Accent1 4" xfId="79"/>
    <cellStyle name="60% - Accent1 5" xfId="80"/>
    <cellStyle name="60% - Accent1 6" xfId="81"/>
    <cellStyle name="60% - Accent2 2" xfId="82"/>
    <cellStyle name="60% - Accent2 3" xfId="83"/>
    <cellStyle name="60% - Accent2 4" xfId="84"/>
    <cellStyle name="60% - Accent2 5" xfId="85"/>
    <cellStyle name="60% - Accent2 6" xfId="86"/>
    <cellStyle name="60% - Accent3 2" xfId="87"/>
    <cellStyle name="60% - Accent3 3" xfId="88"/>
    <cellStyle name="60% - Accent3 4" xfId="89"/>
    <cellStyle name="60% - Accent3 5" xfId="90"/>
    <cellStyle name="60% - Accent3 6" xfId="91"/>
    <cellStyle name="60% - Accent4 2" xfId="92"/>
    <cellStyle name="60% - Accent4 3" xfId="93"/>
    <cellStyle name="60% - Accent4 4" xfId="94"/>
    <cellStyle name="60% - Accent4 5" xfId="95"/>
    <cellStyle name="60% - Accent4 6" xfId="96"/>
    <cellStyle name="60% - Accent5 2" xfId="97"/>
    <cellStyle name="60% - Accent5 3" xfId="98"/>
    <cellStyle name="60% - Accent5 4" xfId="99"/>
    <cellStyle name="60% - Accent5 5" xfId="100"/>
    <cellStyle name="60% - Accent5 6" xfId="101"/>
    <cellStyle name="60% - Accent6 2" xfId="102"/>
    <cellStyle name="60% - Accent6 3" xfId="103"/>
    <cellStyle name="60% - Accent6 4" xfId="104"/>
    <cellStyle name="60% - Accent6 5" xfId="105"/>
    <cellStyle name="60% - Accent6 6" xfId="106"/>
    <cellStyle name="Accent1 2" xfId="107"/>
    <cellStyle name="Accent1 3" xfId="108"/>
    <cellStyle name="Accent1 4" xfId="109"/>
    <cellStyle name="Accent1 5" xfId="110"/>
    <cellStyle name="Accent1 6" xfId="111"/>
    <cellStyle name="Accent2 2" xfId="112"/>
    <cellStyle name="Accent2 3" xfId="113"/>
    <cellStyle name="Accent2 4" xfId="114"/>
    <cellStyle name="Accent2 5" xfId="115"/>
    <cellStyle name="Accent2 6" xfId="116"/>
    <cellStyle name="Accent3 2" xfId="117"/>
    <cellStyle name="Accent3 3" xfId="118"/>
    <cellStyle name="Accent3 4" xfId="119"/>
    <cellStyle name="Accent3 5" xfId="120"/>
    <cellStyle name="Accent3 6" xfId="121"/>
    <cellStyle name="Accent4 2" xfId="122"/>
    <cellStyle name="Accent4 3" xfId="123"/>
    <cellStyle name="Accent4 4" xfId="124"/>
    <cellStyle name="Accent4 5" xfId="125"/>
    <cellStyle name="Accent4 6" xfId="126"/>
    <cellStyle name="Accent5 2" xfId="127"/>
    <cellStyle name="Accent5 3" xfId="128"/>
    <cellStyle name="Accent5 4" xfId="129"/>
    <cellStyle name="Accent5 5" xfId="130"/>
    <cellStyle name="Accent5 6" xfId="131"/>
    <cellStyle name="Accent6 2" xfId="132"/>
    <cellStyle name="Accent6 3" xfId="133"/>
    <cellStyle name="Accent6 4" xfId="134"/>
    <cellStyle name="Accent6 5" xfId="135"/>
    <cellStyle name="Accent6 6" xfId="136"/>
    <cellStyle name="annee semestre" xfId="137"/>
    <cellStyle name="Bad 2" xfId="138"/>
    <cellStyle name="Bad 3" xfId="139"/>
    <cellStyle name="Bad 4" xfId="140"/>
    <cellStyle name="Bad 5" xfId="141"/>
    <cellStyle name="Bad 6" xfId="142"/>
    <cellStyle name="bin" xfId="143"/>
    <cellStyle name="blue" xfId="144"/>
    <cellStyle name="Ç¥ÁØ_ENRL2" xfId="145"/>
    <cellStyle name="caché" xfId="146"/>
    <cellStyle name="Calculation 2" xfId="147"/>
    <cellStyle name="Calculation 3" xfId="148"/>
    <cellStyle name="Calculation 4" xfId="149"/>
    <cellStyle name="Calculation 5" xfId="150"/>
    <cellStyle name="Calculation 6" xfId="151"/>
    <cellStyle name="cell" xfId="152"/>
    <cellStyle name="Check Cell 2" xfId="153"/>
    <cellStyle name="Check Cell 3" xfId="154"/>
    <cellStyle name="Check Cell 4" xfId="155"/>
    <cellStyle name="Check Cell 5" xfId="156"/>
    <cellStyle name="Check Cell 6" xfId="157"/>
    <cellStyle name="Code additions" xfId="158"/>
    <cellStyle name="Col&amp;RowHeadings" xfId="159"/>
    <cellStyle name="ColCodes" xfId="160"/>
    <cellStyle name="ColTitles" xfId="161"/>
    <cellStyle name="ColTitles 10" xfId="162"/>
    <cellStyle name="ColTitles 10 2" xfId="163"/>
    <cellStyle name="ColTitles 11" xfId="164"/>
    <cellStyle name="ColTitles 11 2" xfId="165"/>
    <cellStyle name="ColTitles 12" xfId="166"/>
    <cellStyle name="ColTitles 13" xfId="167"/>
    <cellStyle name="ColTitles 2" xfId="168"/>
    <cellStyle name="ColTitles 2 2" xfId="169"/>
    <cellStyle name="ColTitles 3" xfId="170"/>
    <cellStyle name="ColTitles 3 2" xfId="171"/>
    <cellStyle name="ColTitles 4" xfId="172"/>
    <cellStyle name="ColTitles 4 2" xfId="173"/>
    <cellStyle name="ColTitles 5" xfId="174"/>
    <cellStyle name="ColTitles 5 2" xfId="175"/>
    <cellStyle name="ColTitles 6" xfId="176"/>
    <cellStyle name="ColTitles 6 2" xfId="177"/>
    <cellStyle name="ColTitles 7" xfId="178"/>
    <cellStyle name="ColTitles 7 2" xfId="179"/>
    <cellStyle name="ColTitles 8" xfId="180"/>
    <cellStyle name="ColTitles 8 2" xfId="181"/>
    <cellStyle name="ColTitles 9" xfId="182"/>
    <cellStyle name="ColTitles 9 2" xfId="183"/>
    <cellStyle name="column" xfId="184"/>
    <cellStyle name="Comma  [1]" xfId="185"/>
    <cellStyle name="Comma [1]" xfId="186"/>
    <cellStyle name="Comma 10" xfId="187"/>
    <cellStyle name="Comma 11" xfId="188"/>
    <cellStyle name="Comma 12" xfId="189"/>
    <cellStyle name="Comma 13" xfId="190"/>
    <cellStyle name="Comma 14" xfId="191"/>
    <cellStyle name="Comma 2" xfId="192"/>
    <cellStyle name="Comma 2 2" xfId="193"/>
    <cellStyle name="Comma 2 3" xfId="194"/>
    <cellStyle name="Comma 2 3 2" xfId="195"/>
    <cellStyle name="Comma 2 3 2 2" xfId="196"/>
    <cellStyle name="Comma 2 3 2 2 2" xfId="197"/>
    <cellStyle name="Comma 2 3 2 2 3" xfId="198"/>
    <cellStyle name="Comma 2 3 2 3" xfId="199"/>
    <cellStyle name="Comma 2 3 2 4" xfId="200"/>
    <cellStyle name="Comma 2 3 3" xfId="201"/>
    <cellStyle name="Comma 2 3 3 2" xfId="202"/>
    <cellStyle name="Comma 2 3 3 3" xfId="203"/>
    <cellStyle name="Comma 2 3 4" xfId="204"/>
    <cellStyle name="Comma 2 3 4 2" xfId="205"/>
    <cellStyle name="Comma 2 3 5" xfId="206"/>
    <cellStyle name="Comma 2 4" xfId="207"/>
    <cellStyle name="Comma 2 4 2" xfId="208"/>
    <cellStyle name="Comma 2 4 3" xfId="209"/>
    <cellStyle name="Comma 2 5" xfId="210"/>
    <cellStyle name="Comma 2 5 2" xfId="211"/>
    <cellStyle name="Comma 2 5 3" xfId="212"/>
    <cellStyle name="Comma 2 6" xfId="213"/>
    <cellStyle name="Comma 2 7" xfId="214"/>
    <cellStyle name="Comma 3" xfId="215"/>
    <cellStyle name="Comma 3 2" xfId="216"/>
    <cellStyle name="Comma 4" xfId="217"/>
    <cellStyle name="Comma 4 2" xfId="218"/>
    <cellStyle name="Comma 4 3" xfId="219"/>
    <cellStyle name="Comma 4 4" xfId="220"/>
    <cellStyle name="Comma 5" xfId="221"/>
    <cellStyle name="Comma 5 2" xfId="222"/>
    <cellStyle name="Comma 5 3" xfId="223"/>
    <cellStyle name="Comma 5 4" xfId="224"/>
    <cellStyle name="Comma 6" xfId="225"/>
    <cellStyle name="Comma 6 2" xfId="226"/>
    <cellStyle name="Comma 6 2 2" xfId="227"/>
    <cellStyle name="Comma 6 2 3" xfId="228"/>
    <cellStyle name="Comma 6 3" xfId="229"/>
    <cellStyle name="Comma 6 4" xfId="230"/>
    <cellStyle name="Comma 7" xfId="231"/>
    <cellStyle name="Comma 7 2" xfId="232"/>
    <cellStyle name="Comma 7 2 2" xfId="233"/>
    <cellStyle name="Comma 7 2 3" xfId="234"/>
    <cellStyle name="Comma 7 3" xfId="235"/>
    <cellStyle name="Comma 7 4" xfId="236"/>
    <cellStyle name="Comma 8" xfId="237"/>
    <cellStyle name="Comma 9" xfId="238"/>
    <cellStyle name="Comma(0)" xfId="239"/>
    <cellStyle name="comma(1)" xfId="240"/>
    <cellStyle name="Comma(3)" xfId="241"/>
    <cellStyle name="Comma[0]" xfId="242"/>
    <cellStyle name="Comma[1]" xfId="243"/>
    <cellStyle name="Comma[2]__" xfId="244"/>
    <cellStyle name="Comma[3]" xfId="245"/>
    <cellStyle name="Comma0" xfId="246"/>
    <cellStyle name="Currency0" xfId="247"/>
    <cellStyle name="DataEntryCells" xfId="248"/>
    <cellStyle name="Date" xfId="249"/>
    <cellStyle name="Dezimal [0]_DIAGRAM" xfId="250"/>
    <cellStyle name="Dezimal_DIAGRAM" xfId="251"/>
    <cellStyle name="Didier" xfId="252"/>
    <cellStyle name="Didier - Title" xfId="253"/>
    <cellStyle name="Didier subtitles" xfId="254"/>
    <cellStyle name="données" xfId="255"/>
    <cellStyle name="donnéesbord" xfId="256"/>
    <cellStyle name="ErrRpt_DataEntryCells" xfId="257"/>
    <cellStyle name="ErrRpt-DataEntryCells" xfId="258"/>
    <cellStyle name="ErrRpt-GreyBackground" xfId="259"/>
    <cellStyle name="Explanatory Text 2" xfId="260"/>
    <cellStyle name="Explanatory Text 3" xfId="261"/>
    <cellStyle name="Explanatory Text 4" xfId="262"/>
    <cellStyle name="Explanatory Text 5" xfId="263"/>
    <cellStyle name="Explanatory Text 6" xfId="264"/>
    <cellStyle name="Fixed" xfId="265"/>
    <cellStyle name="formula" xfId="266"/>
    <cellStyle name="gap" xfId="267"/>
    <cellStyle name="gap 2" xfId="268"/>
    <cellStyle name="gap 2 2" xfId="269"/>
    <cellStyle name="gap 2 2 2" xfId="270"/>
    <cellStyle name="gap 2 2 2 2" xfId="271"/>
    <cellStyle name="gap 2 2 2 2 2" xfId="272"/>
    <cellStyle name="gap 2 2 2 2 2 2" xfId="273"/>
    <cellStyle name="gap 2 2 2 2 3" xfId="274"/>
    <cellStyle name="gap 2 2 2 3" xfId="275"/>
    <cellStyle name="gap 2 2 2 3 2" xfId="276"/>
    <cellStyle name="gap 2 2 2 4" xfId="277"/>
    <cellStyle name="gap 2 2 2 5" xfId="278"/>
    <cellStyle name="gap 2 2 3" xfId="279"/>
    <cellStyle name="gap 2 2 3 2" xfId="280"/>
    <cellStyle name="gap 2 2 3 2 2" xfId="281"/>
    <cellStyle name="gap 2 2 3 3" xfId="282"/>
    <cellStyle name="gap 2 2 4" xfId="283"/>
    <cellStyle name="gap 2 2 4 2" xfId="284"/>
    <cellStyle name="gap 2 2 5" xfId="285"/>
    <cellStyle name="gap 2 2 5 2" xfId="286"/>
    <cellStyle name="gap 2 2 6" xfId="287"/>
    <cellStyle name="gap 2 3" xfId="288"/>
    <cellStyle name="gap 2 4" xfId="289"/>
    <cellStyle name="gap 3" xfId="290"/>
    <cellStyle name="gap 3 2" xfId="291"/>
    <cellStyle name="gap 3 2 2" xfId="292"/>
    <cellStyle name="gap 3 2 2 2" xfId="293"/>
    <cellStyle name="gap 3 2 3" xfId="294"/>
    <cellStyle name="gap 3 3" xfId="295"/>
    <cellStyle name="gap 3 3 2" xfId="296"/>
    <cellStyle name="gap 3 4" xfId="297"/>
    <cellStyle name="gap 4" xfId="298"/>
    <cellStyle name="gap 4 2" xfId="299"/>
    <cellStyle name="gap 4 2 2" xfId="300"/>
    <cellStyle name="gap 4 3" xfId="301"/>
    <cellStyle name="gap 5" xfId="302"/>
    <cellStyle name="gap 5 2" xfId="303"/>
    <cellStyle name="gap 6" xfId="304"/>
    <cellStyle name="gap 7" xfId="305"/>
    <cellStyle name="Good 2" xfId="306"/>
    <cellStyle name="Good 3" xfId="307"/>
    <cellStyle name="Good 4" xfId="308"/>
    <cellStyle name="Good 5" xfId="309"/>
    <cellStyle name="Good 6" xfId="310"/>
    <cellStyle name="Grey" xfId="311"/>
    <cellStyle name="GreyBackground" xfId="312"/>
    <cellStyle name="GreyBackground 2" xfId="313"/>
    <cellStyle name="Header1" xfId="314"/>
    <cellStyle name="Header2" xfId="315"/>
    <cellStyle name="Heading 1 2" xfId="316"/>
    <cellStyle name="Heading 1 3" xfId="317"/>
    <cellStyle name="Heading 1 4" xfId="318"/>
    <cellStyle name="Heading 1 5" xfId="319"/>
    <cellStyle name="Heading 1 6" xfId="320"/>
    <cellStyle name="Heading 2 2" xfId="321"/>
    <cellStyle name="Heading 2 3" xfId="322"/>
    <cellStyle name="Heading 2 4" xfId="323"/>
    <cellStyle name="Heading 2 5" xfId="324"/>
    <cellStyle name="Heading 2 6" xfId="325"/>
    <cellStyle name="Heading 3 2" xfId="326"/>
    <cellStyle name="Heading 3 3" xfId="327"/>
    <cellStyle name="Heading 3 4" xfId="328"/>
    <cellStyle name="Heading 3 5" xfId="329"/>
    <cellStyle name="Heading 3 6" xfId="330"/>
    <cellStyle name="Heading 4 2" xfId="331"/>
    <cellStyle name="Heading 4 3" xfId="332"/>
    <cellStyle name="Heading 4 4" xfId="333"/>
    <cellStyle name="Heading 4 5" xfId="334"/>
    <cellStyle name="Heading 4 6" xfId="335"/>
    <cellStyle name="Heading1" xfId="336"/>
    <cellStyle name="Heading2" xfId="337"/>
    <cellStyle name="Hipervínculo" xfId="338"/>
    <cellStyle name="Hipervínculo visitado" xfId="339"/>
    <cellStyle name="Huomautus 2" xfId="340"/>
    <cellStyle name="Huomautus 3" xfId="341"/>
    <cellStyle name="Hyperlink" xfId="3021" builtinId="8"/>
    <cellStyle name="Hyperlink 2" xfId="342"/>
    <cellStyle name="Hyperlink 3" xfId="343"/>
    <cellStyle name="Hyperlink 4" xfId="344"/>
    <cellStyle name="Hyperlink 5" xfId="345"/>
    <cellStyle name="Hyperlink 5 2" xfId="346"/>
    <cellStyle name="Hyperlink 6" xfId="347"/>
    <cellStyle name="Input [yellow]" xfId="348"/>
    <cellStyle name="Input 10" xfId="349"/>
    <cellStyle name="Input 2" xfId="350"/>
    <cellStyle name="Input 3" xfId="351"/>
    <cellStyle name="Input 4" xfId="352"/>
    <cellStyle name="Input 5" xfId="353"/>
    <cellStyle name="Input 6" xfId="354"/>
    <cellStyle name="Input 7" xfId="355"/>
    <cellStyle name="Input 8" xfId="356"/>
    <cellStyle name="Input 9" xfId="357"/>
    <cellStyle name="ISC" xfId="358"/>
    <cellStyle name="ISC 2" xfId="359"/>
    <cellStyle name="ISC 3" xfId="360"/>
    <cellStyle name="isced" xfId="361"/>
    <cellStyle name="ISCED Titles" xfId="362"/>
    <cellStyle name="isced_8gradk" xfId="363"/>
    <cellStyle name="level1a" xfId="364"/>
    <cellStyle name="level1a 2" xfId="365"/>
    <cellStyle name="level1a 2 2" xfId="366"/>
    <cellStyle name="level1a 2 2 2" xfId="367"/>
    <cellStyle name="level1a 2 2 3" xfId="368"/>
    <cellStyle name="level1a 3" xfId="369"/>
    <cellStyle name="level1a 4" xfId="370"/>
    <cellStyle name="level1a 5" xfId="371"/>
    <cellStyle name="level1a 6" xfId="372"/>
    <cellStyle name="level1a 7" xfId="373"/>
    <cellStyle name="level1a 8" xfId="374"/>
    <cellStyle name="level2" xfId="375"/>
    <cellStyle name="level2 2" xfId="376"/>
    <cellStyle name="level2 2 2" xfId="377"/>
    <cellStyle name="level2 2 2 2" xfId="378"/>
    <cellStyle name="level2 2 2 3" xfId="379"/>
    <cellStyle name="level2a" xfId="380"/>
    <cellStyle name="level2a 2" xfId="381"/>
    <cellStyle name="level2a 2 2" xfId="382"/>
    <cellStyle name="level2a 2 2 2" xfId="383"/>
    <cellStyle name="level2a 2 2 3" xfId="384"/>
    <cellStyle name="level3" xfId="385"/>
    <cellStyle name="Line titles-Rows" xfId="386"/>
    <cellStyle name="Linked Cell 2" xfId="387"/>
    <cellStyle name="Linked Cell 3" xfId="388"/>
    <cellStyle name="Linked Cell 4" xfId="389"/>
    <cellStyle name="Linked Cell 5" xfId="390"/>
    <cellStyle name="Linked Cell 6" xfId="391"/>
    <cellStyle name="Migliaia (0)_conti99" xfId="392"/>
    <cellStyle name="Milliers [0]_8GRAD" xfId="393"/>
    <cellStyle name="Milliers_8GRAD" xfId="394"/>
    <cellStyle name="Monétaire [0]_8GRAD" xfId="395"/>
    <cellStyle name="Monétaire_8GRAD" xfId="396"/>
    <cellStyle name="Neutral 2" xfId="397"/>
    <cellStyle name="Neutral 3" xfId="398"/>
    <cellStyle name="Neutral 4" xfId="399"/>
    <cellStyle name="Neutral 5" xfId="400"/>
    <cellStyle name="Neutral 6" xfId="401"/>
    <cellStyle name="Normaali 2" xfId="402"/>
    <cellStyle name="Normaali 3" xfId="403"/>
    <cellStyle name="Normal" xfId="0" builtinId="0"/>
    <cellStyle name="Normal - Style1" xfId="404"/>
    <cellStyle name="Normal 10" xfId="405"/>
    <cellStyle name="Normal 10 2" xfId="406"/>
    <cellStyle name="Normal 100" xfId="407"/>
    <cellStyle name="Normal 101" xfId="408"/>
    <cellStyle name="Normal 102" xfId="409"/>
    <cellStyle name="Normal 103" xfId="410"/>
    <cellStyle name="Normal 104" xfId="411"/>
    <cellStyle name="Normal 105" xfId="412"/>
    <cellStyle name="Normal 106" xfId="413"/>
    <cellStyle name="Normal 107" xfId="414"/>
    <cellStyle name="Normal 108" xfId="415"/>
    <cellStyle name="Normal 109" xfId="416"/>
    <cellStyle name="Normal 11" xfId="417"/>
    <cellStyle name="Normal 11 2" xfId="418"/>
    <cellStyle name="Normal 11 2 2" xfId="419"/>
    <cellStyle name="Normal 11 2 2 2" xfId="420"/>
    <cellStyle name="Normal 11 2 2 2 2" xfId="421"/>
    <cellStyle name="Normal 11 2 2 2 2 2" xfId="422"/>
    <cellStyle name="Normal 11 2 2 2 2 3" xfId="423"/>
    <cellStyle name="Normal 11 2 2 2 3" xfId="424"/>
    <cellStyle name="Normal 11 2 2 2 4" xfId="425"/>
    <cellStyle name="Normal 11 2 2 3" xfId="426"/>
    <cellStyle name="Normal 11 2 2 3 2" xfId="427"/>
    <cellStyle name="Normal 11 2 2 3 3" xfId="428"/>
    <cellStyle name="Normal 11 2 2 4" xfId="429"/>
    <cellStyle name="Normal 11 2 2 5" xfId="430"/>
    <cellStyle name="Normal 11 2 3" xfId="431"/>
    <cellStyle name="Normal 11 2 3 2" xfId="432"/>
    <cellStyle name="Normal 11 2 3 2 2" xfId="433"/>
    <cellStyle name="Normal 11 2 3 2 2 2" xfId="434"/>
    <cellStyle name="Normal 11 2 3 2 2 3" xfId="435"/>
    <cellStyle name="Normal 11 2 3 2 3" xfId="436"/>
    <cellStyle name="Normal 11 2 3 2 4" xfId="437"/>
    <cellStyle name="Normal 11 2 3 3" xfId="438"/>
    <cellStyle name="Normal 11 2 3 3 2" xfId="439"/>
    <cellStyle name="Normal 11 2 3 3 3" xfId="440"/>
    <cellStyle name="Normal 11 2 3 4" xfId="441"/>
    <cellStyle name="Normal 11 2 3 4 2" xfId="442"/>
    <cellStyle name="Normal 11 2 3 4 3" xfId="443"/>
    <cellStyle name="Normal 11 2 3 5" xfId="444"/>
    <cellStyle name="Normal 11 2 3 5 2" xfId="445"/>
    <cellStyle name="Normal 11 2 3 5 3" xfId="446"/>
    <cellStyle name="Normal 11 2 3 6" xfId="447"/>
    <cellStyle name="Normal 11 2 3 6 2" xfId="448"/>
    <cellStyle name="Normal 11 2 3 7" xfId="449"/>
    <cellStyle name="Normal 11 2 4" xfId="450"/>
    <cellStyle name="Normal 11 2 4 2" xfId="451"/>
    <cellStyle name="Normal 11 2 4 2 2" xfId="452"/>
    <cellStyle name="Normal 11 2 4 2 3" xfId="453"/>
    <cellStyle name="Normal 11 2 4 3" xfId="454"/>
    <cellStyle name="Normal 11 2 4 4" xfId="455"/>
    <cellStyle name="Normal 11 2 5" xfId="456"/>
    <cellStyle name="Normal 11 2 5 2" xfId="457"/>
    <cellStyle name="Normal 11 2 5 3" xfId="458"/>
    <cellStyle name="Normal 11 2 6" xfId="459"/>
    <cellStyle name="Normal 11 2 6 2" xfId="460"/>
    <cellStyle name="Normal 11 2 7" xfId="461"/>
    <cellStyle name="Normal 11 3" xfId="462"/>
    <cellStyle name="Normal 11 3 2" xfId="463"/>
    <cellStyle name="Normal 11 3 2 2" xfId="464"/>
    <cellStyle name="Normal 11 3 3" xfId="465"/>
    <cellStyle name="Normal 11 4" xfId="466"/>
    <cellStyle name="Normal 11 4 2" xfId="467"/>
    <cellStyle name="Normal 11 4 2 2" xfId="468"/>
    <cellStyle name="Normal 11 4 3" xfId="469"/>
    <cellStyle name="Normal 11 5" xfId="470"/>
    <cellStyle name="Normal 11 5 2" xfId="471"/>
    <cellStyle name="Normal 11 5 3" xfId="472"/>
    <cellStyle name="Normal 11 6" xfId="473"/>
    <cellStyle name="Normal 11 6 2" xfId="474"/>
    <cellStyle name="Normal 11 6 2 2" xfId="475"/>
    <cellStyle name="Normal 11 6 2 2 2" xfId="476"/>
    <cellStyle name="Normal 11 6 2 2 3" xfId="477"/>
    <cellStyle name="Normal 11 6 2 3" xfId="478"/>
    <cellStyle name="Normal 11 6 2 4" xfId="479"/>
    <cellStyle name="Normal 11 6 3" xfId="480"/>
    <cellStyle name="Normal 11 6 3 2" xfId="481"/>
    <cellStyle name="Normal 11 6 3 3" xfId="482"/>
    <cellStyle name="Normal 11 6 4" xfId="483"/>
    <cellStyle name="Normal 11 6 5" xfId="484"/>
    <cellStyle name="Normal 11 7" xfId="4"/>
    <cellStyle name="Normal 11 7 2" xfId="485"/>
    <cellStyle name="Normal 11 7 2 2" xfId="486"/>
    <cellStyle name="Normal 11 7 3" xfId="487"/>
    <cellStyle name="Normal 11 7 8" xfId="488"/>
    <cellStyle name="Normal 11 8" xfId="489"/>
    <cellStyle name="Normal 11 8 2" xfId="490"/>
    <cellStyle name="Normal 11 9" xfId="491"/>
    <cellStyle name="Normal 110" xfId="492"/>
    <cellStyle name="Normal 111" xfId="493"/>
    <cellStyle name="Normal 112" xfId="494"/>
    <cellStyle name="Normal 113" xfId="495"/>
    <cellStyle name="Normal 114" xfId="496"/>
    <cellStyle name="Normal 115" xfId="497"/>
    <cellStyle name="Normal 116" xfId="498"/>
    <cellStyle name="Normal 117" xfId="499"/>
    <cellStyle name="Normal 118" xfId="500"/>
    <cellStyle name="Normal 119" xfId="501"/>
    <cellStyle name="Normal 12" xfId="502"/>
    <cellStyle name="Normal 12 2" xfId="503"/>
    <cellStyle name="Normal 12 3" xfId="504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1"/>
    <cellStyle name="Normal 14 2" xfId="590"/>
    <cellStyle name="Normal 14 2 10" xfId="591"/>
    <cellStyle name="Normal 14 2 2" xfId="592"/>
    <cellStyle name="Normal 14 2 2 2" xfId="593"/>
    <cellStyle name="Normal 14 2 2 2 2" xfId="594"/>
    <cellStyle name="Normal 14 2 2 2 3" xfId="595"/>
    <cellStyle name="Normal 14 2 2 3" xfId="596"/>
    <cellStyle name="Normal 14 2 2 3 2" xfId="597"/>
    <cellStyle name="Normal 14 2 2 4" xfId="598"/>
    <cellStyle name="Normal 14 2 3" xfId="599"/>
    <cellStyle name="Normal 14 2 3 2" xfId="600"/>
    <cellStyle name="Normal 14 2 3 3" xfId="601"/>
    <cellStyle name="Normal 14 2 4" xfId="602"/>
    <cellStyle name="Normal 14 2 5" xfId="603"/>
    <cellStyle name="Normal 14 3" xfId="2"/>
    <cellStyle name="Normal 14 4" xfId="604"/>
    <cellStyle name="Normal 14 4 2" xfId="605"/>
    <cellStyle name="Normal 14 4 2 2" xfId="606"/>
    <cellStyle name="Normal 14 4 2 3" xfId="607"/>
    <cellStyle name="Normal 14 4 3" xfId="608"/>
    <cellStyle name="Normal 14 4 4" xfId="609"/>
    <cellStyle name="Normal 14 5" xfId="610"/>
    <cellStyle name="Normal 14 5 2" xfId="611"/>
    <cellStyle name="Normal 14 5 3" xfId="612"/>
    <cellStyle name="Normal 14 6" xfId="613"/>
    <cellStyle name="Normal 140" xfId="614"/>
    <cellStyle name="Normal 141" xfId="615"/>
    <cellStyle name="Normal 142" xfId="616"/>
    <cellStyle name="Normal 143" xfId="617"/>
    <cellStyle name="Normal 144" xfId="618"/>
    <cellStyle name="Normal 145" xfId="619"/>
    <cellStyle name="Normal 146" xfId="620"/>
    <cellStyle name="Normal 147" xfId="621"/>
    <cellStyle name="Normal 148" xfId="622"/>
    <cellStyle name="Normal 149" xfId="623"/>
    <cellStyle name="Normal 149 2" xfId="624"/>
    <cellStyle name="Normal 15" xfId="625"/>
    <cellStyle name="Normal 15 2" xfId="626"/>
    <cellStyle name="Normal 15 2 2" xfId="627"/>
    <cellStyle name="Normal 15 2 2 2" xfId="628"/>
    <cellStyle name="Normal 15 2 2 2 2" xfId="629"/>
    <cellStyle name="Normal 15 2 2 2 3" xfId="630"/>
    <cellStyle name="Normal 15 2 2 3" xfId="631"/>
    <cellStyle name="Normal 15 2 2 4" xfId="632"/>
    <cellStyle name="Normal 15 2 3" xfId="633"/>
    <cellStyle name="Normal 15 2 3 2" xfId="634"/>
    <cellStyle name="Normal 15 2 3 3" xfId="635"/>
    <cellStyle name="Normal 15 2 4" xfId="636"/>
    <cellStyle name="Normal 15 2 5" xfId="637"/>
    <cellStyle name="Normal 15 3" xfId="638"/>
    <cellStyle name="Normal 15 3 2" xfId="639"/>
    <cellStyle name="Normal 15 3 3" xfId="640"/>
    <cellStyle name="Normal 15 4" xfId="641"/>
    <cellStyle name="Normal 15 4 2" xfId="642"/>
    <cellStyle name="Normal 15 4 2 2" xfId="643"/>
    <cellStyle name="Normal 15 4 2 3" xfId="644"/>
    <cellStyle name="Normal 15 4 3" xfId="645"/>
    <cellStyle name="Normal 15 4 4" xfId="646"/>
    <cellStyle name="Normal 15 5" xfId="647"/>
    <cellStyle name="Normal 15 5 2" xfId="648"/>
    <cellStyle name="Normal 15 5 3" xfId="649"/>
    <cellStyle name="Normal 15 6" xfId="650"/>
    <cellStyle name="Normal 15 7" xfId="651"/>
    <cellStyle name="Normal 150" xfId="652"/>
    <cellStyle name="Normal 150 2" xfId="653"/>
    <cellStyle name="Normal 151" xfId="654"/>
    <cellStyle name="Normal 151 2" xfId="655"/>
    <cellStyle name="Normal 152" xfId="656"/>
    <cellStyle name="Normal 152 2" xfId="657"/>
    <cellStyle name="Normal 153" xfId="658"/>
    <cellStyle name="Normal 153 2" xfId="659"/>
    <cellStyle name="Normal 154" xfId="660"/>
    <cellStyle name="Normal 154 2" xfId="661"/>
    <cellStyle name="Normal 155" xfId="662"/>
    <cellStyle name="Normal 155 2" xfId="663"/>
    <cellStyle name="Normal 156" xfId="664"/>
    <cellStyle name="Normal 156 2" xfId="665"/>
    <cellStyle name="Normal 157" xfId="666"/>
    <cellStyle name="Normal 158" xfId="667"/>
    <cellStyle name="Normal 159" xfId="668"/>
    <cellStyle name="Normal 16" xfId="669"/>
    <cellStyle name="Normal 16 2" xfId="670"/>
    <cellStyle name="Normal 16 2 2" xfId="671"/>
    <cellStyle name="Normal 16 2 2 2" xfId="672"/>
    <cellStyle name="Normal 16 2 2 2 2" xfId="673"/>
    <cellStyle name="Normal 16 2 2 2 3" xfId="674"/>
    <cellStyle name="Normal 16 2 2 3" xfId="675"/>
    <cellStyle name="Normal 16 2 2 4" xfId="676"/>
    <cellStyle name="Normal 16 2 3" xfId="677"/>
    <cellStyle name="Normal 16 2 3 2" xfId="678"/>
    <cellStyle name="Normal 16 2 3 3" xfId="679"/>
    <cellStyle name="Normal 16 2 4" xfId="680"/>
    <cellStyle name="Normal 16 2 5" xfId="681"/>
    <cellStyle name="Normal 16 3" xfId="682"/>
    <cellStyle name="Normal 16 3 2" xfId="683"/>
    <cellStyle name="Normal 16 3 2 2" xfId="684"/>
    <cellStyle name="Normal 16 3 2 3" xfId="685"/>
    <cellStyle name="Normal 16 3 3" xfId="686"/>
    <cellStyle name="Normal 16 3 4" xfId="687"/>
    <cellStyle name="Normal 16 3 5" xfId="688"/>
    <cellStyle name="Normal 16 4" xfId="689"/>
    <cellStyle name="Normal 16 4 2" xfId="690"/>
    <cellStyle name="Normal 16 4 3" xfId="691"/>
    <cellStyle name="Normal 16 5" xfId="692"/>
    <cellStyle name="Normal 16 5 2" xfId="693"/>
    <cellStyle name="Normal 16 6" xfId="694"/>
    <cellStyle name="Normal 160" xfId="695"/>
    <cellStyle name="Normal 161" xfId="696"/>
    <cellStyle name="Normal 161 2" xfId="697"/>
    <cellStyle name="Normal 162" xfId="698"/>
    <cellStyle name="Normal 162 2" xfId="699"/>
    <cellStyle name="Normal 163" xfId="700"/>
    <cellStyle name="Normal 163 2" xfId="701"/>
    <cellStyle name="Normal 164" xfId="702"/>
    <cellStyle name="Normal 165" xfId="703"/>
    <cellStyle name="Normal 166" xfId="704"/>
    <cellStyle name="Normal 167" xfId="705"/>
    <cellStyle name="Normal 168" xfId="706"/>
    <cellStyle name="Normal 169" xfId="707"/>
    <cellStyle name="Normal 169 2" xfId="708"/>
    <cellStyle name="Normal 17" xfId="709"/>
    <cellStyle name="Normal 17 2" xfId="710"/>
    <cellStyle name="Normal 17 2 2" xfId="711"/>
    <cellStyle name="Normal 17 2 2 2" xfId="712"/>
    <cellStyle name="Normal 17 2 2 3" xfId="713"/>
    <cellStyle name="Normal 17 2 3" xfId="714"/>
    <cellStyle name="Normal 17 2 4" xfId="715"/>
    <cellStyle name="Normal 17 3" xfId="716"/>
    <cellStyle name="Normal 17 3 2" xfId="717"/>
    <cellStyle name="Normal 17 3 3" xfId="718"/>
    <cellStyle name="Normal 17 4" xfId="719"/>
    <cellStyle name="Normal 17 5" xfId="720"/>
    <cellStyle name="Normal 170" xfId="721"/>
    <cellStyle name="Normal 170 2" xfId="722"/>
    <cellStyle name="Normal 171" xfId="723"/>
    <cellStyle name="Normal 18" xfId="724"/>
    <cellStyle name="Normal 18 2" xfId="725"/>
    <cellStyle name="Normal 18 2 2" xfId="726"/>
    <cellStyle name="Normal 18 2 2 2" xfId="727"/>
    <cellStyle name="Normal 18 2 2 3" xfId="728"/>
    <cellStyle name="Normal 18 2 3" xfId="729"/>
    <cellStyle name="Normal 18 2 4" xfId="730"/>
    <cellStyle name="Normal 18 3" xfId="731"/>
    <cellStyle name="Normal 18 3 2" xfId="732"/>
    <cellStyle name="Normal 18 3 3" xfId="733"/>
    <cellStyle name="Normal 18 4" xfId="734"/>
    <cellStyle name="Normal 18 5" xfId="735"/>
    <cellStyle name="Normal 19" xfId="736"/>
    <cellStyle name="Normal 19 2" xfId="737"/>
    <cellStyle name="Normal 19 3" xfId="738"/>
    <cellStyle name="Normal 2" xfId="739"/>
    <cellStyle name="Normal 2 10" xfId="740"/>
    <cellStyle name="Normal 2 10 2" xfId="741"/>
    <cellStyle name="Normal 2 11" xfId="742"/>
    <cellStyle name="Normal 2 11 2" xfId="743"/>
    <cellStyle name="Normal 2 12" xfId="744"/>
    <cellStyle name="Normal 2 12 2" xfId="745"/>
    <cellStyle name="Normal 2 13" xfId="746"/>
    <cellStyle name="Normal 2 13 2" xfId="747"/>
    <cellStyle name="Normal 2 14" xfId="748"/>
    <cellStyle name="Normal 2 14 2" xfId="749"/>
    <cellStyle name="Normal 2 15" xfId="750"/>
    <cellStyle name="Normal 2 15 2" xfId="751"/>
    <cellStyle name="Normal 2 15 2 2" xfId="752"/>
    <cellStyle name="Normal 2 15 2 2 2" xfId="753"/>
    <cellStyle name="Normal 2 15 2 2 2 2" xfId="754"/>
    <cellStyle name="Normal 2 15 2 2 2 3" xfId="755"/>
    <cellStyle name="Normal 2 15 2 2 3" xfId="756"/>
    <cellStyle name="Normal 2 15 2 2 4" xfId="757"/>
    <cellStyle name="Normal 2 15 2 3" xfId="758"/>
    <cellStyle name="Normal 2 15 2 3 2" xfId="759"/>
    <cellStyle name="Normal 2 15 2 3 3" xfId="760"/>
    <cellStyle name="Normal 2 15 2 4" xfId="761"/>
    <cellStyle name="Normal 2 15 2 5" xfId="762"/>
    <cellStyle name="Normal 2 15 3" xfId="763"/>
    <cellStyle name="Normal 2 15 3 2" xfId="764"/>
    <cellStyle name="Normal 2 15 3 2 2" xfId="765"/>
    <cellStyle name="Normal 2 15 3 2 2 2" xfId="766"/>
    <cellStyle name="Normal 2 15 3 2 2 3" xfId="767"/>
    <cellStyle name="Normal 2 15 3 2 3" xfId="768"/>
    <cellStyle name="Normal 2 15 3 2 4" xfId="769"/>
    <cellStyle name="Normal 2 15 3 3" xfId="770"/>
    <cellStyle name="Normal 2 15 3 3 2" xfId="771"/>
    <cellStyle name="Normal 2 15 3 3 3" xfId="772"/>
    <cellStyle name="Normal 2 15 3 4" xfId="773"/>
    <cellStyle name="Normal 2 15 3 5" xfId="774"/>
    <cellStyle name="Normal 2 15 4" xfId="775"/>
    <cellStyle name="Normal 2 15 4 2" xfId="776"/>
    <cellStyle name="Normal 2 15 4 2 2" xfId="777"/>
    <cellStyle name="Normal 2 15 4 2 3" xfId="778"/>
    <cellStyle name="Normal 2 15 4 3" xfId="779"/>
    <cellStyle name="Normal 2 15 4 4" xfId="780"/>
    <cellStyle name="Normal 2 15 5" xfId="781"/>
    <cellStyle name="Normal 2 15 5 2" xfId="782"/>
    <cellStyle name="Normal 2 15 5 3" xfId="783"/>
    <cellStyle name="Normal 2 15 6" xfId="784"/>
    <cellStyle name="Normal 2 15 6 2" xfId="785"/>
    <cellStyle name="Normal 2 15 7" xfId="786"/>
    <cellStyle name="Normal 2 16" xfId="787"/>
    <cellStyle name="Normal 2 16 2" xfId="788"/>
    <cellStyle name="Normal 2 17" xfId="789"/>
    <cellStyle name="Normal 2 18" xfId="790"/>
    <cellStyle name="Normal 2 19" xfId="791"/>
    <cellStyle name="Normal 2 2" xfId="792"/>
    <cellStyle name="Normal 2 2 2" xfId="793"/>
    <cellStyle name="Normal 2 2 2 2" xfId="794"/>
    <cellStyle name="Normal 2 2 2 2 2" xfId="795"/>
    <cellStyle name="Normal 2 2 2 2 2 2" xfId="796"/>
    <cellStyle name="Normal 2 2 2 2 2 2 2" xfId="797"/>
    <cellStyle name="Normal 2 2 2 2 2 2 2 2" xfId="798"/>
    <cellStyle name="Normal 2 2 2 2 2 2 2 3" xfId="799"/>
    <cellStyle name="Normal 2 2 2 2 2 2 3" xfId="800"/>
    <cellStyle name="Normal 2 2 2 2 2 2 4" xfId="801"/>
    <cellStyle name="Normal 2 2 2 2 2 3" xfId="802"/>
    <cellStyle name="Normal 2 2 2 2 2 3 2" xfId="803"/>
    <cellStyle name="Normal 2 2 2 2 2 3 3" xfId="804"/>
    <cellStyle name="Normal 2 2 2 2 2 4" xfId="805"/>
    <cellStyle name="Normal 2 2 2 2 2 5" xfId="806"/>
    <cellStyle name="Normal 2 2 2 2 3" xfId="807"/>
    <cellStyle name="Normal 2 2 2 2 3 2" xfId="808"/>
    <cellStyle name="Normal 2 2 2 2 3 2 2" xfId="809"/>
    <cellStyle name="Normal 2 2 2 2 3 2 3" xfId="810"/>
    <cellStyle name="Normal 2 2 2 2 3 3" xfId="811"/>
    <cellStyle name="Normal 2 2 2 2 3 4" xfId="812"/>
    <cellStyle name="Normal 2 2 2 2 4" xfId="813"/>
    <cellStyle name="Normal 2 2 2 2 4 2" xfId="814"/>
    <cellStyle name="Normal 2 2 2 2 4 3" xfId="815"/>
    <cellStyle name="Normal 2 2 2 2 5" xfId="816"/>
    <cellStyle name="Normal 2 2 2 2 5 2" xfId="817"/>
    <cellStyle name="Normal 2 2 2 2 5 3" xfId="818"/>
    <cellStyle name="Normal 2 2 2 2 6" xfId="819"/>
    <cellStyle name="Normal 2 2 2 3" xfId="820"/>
    <cellStyle name="Normal 2 2 2 3 2" xfId="821"/>
    <cellStyle name="Normal 2 2 2 4" xfId="822"/>
    <cellStyle name="Normal 2 2 2 4 2" xfId="823"/>
    <cellStyle name="Normal 2 2 2 4 2 2" xfId="824"/>
    <cellStyle name="Normal 2 2 2 4 2 2 2" xfId="825"/>
    <cellStyle name="Normal 2 2 2 4 2 3" xfId="826"/>
    <cellStyle name="Normal 2 2 2 4 3" xfId="827"/>
    <cellStyle name="Normal 2 2 2 4 4" xfId="828"/>
    <cellStyle name="Normal 2 2 2 4 4 2" xfId="829"/>
    <cellStyle name="Normal 2 2 2 4 5" xfId="830"/>
    <cellStyle name="Normal 2 2 2 5" xfId="831"/>
    <cellStyle name="Normal 2 2 2 5 2" xfId="832"/>
    <cellStyle name="Normal 2 2 2 5 3" xfId="833"/>
    <cellStyle name="Normal 2 2 2 6" xfId="834"/>
    <cellStyle name="Normal 2 2 2 8" xfId="835"/>
    <cellStyle name="Normal 2 2 2 8 2" xfId="836"/>
    <cellStyle name="Normal 2 2 3" xfId="837"/>
    <cellStyle name="Normal 2 2 4" xfId="838"/>
    <cellStyle name="Normal 2 2 5" xfId="839"/>
    <cellStyle name="Normal 2 2 6" xfId="840"/>
    <cellStyle name="Normal 2 2 7" xfId="841"/>
    <cellStyle name="Normal 2 2 8" xfId="842"/>
    <cellStyle name="Normal 2 2 9" xfId="843"/>
    <cellStyle name="Normal 2 3" xfId="844"/>
    <cellStyle name="Normal 2 3 2" xfId="845"/>
    <cellStyle name="Normal 2 4" xfId="846"/>
    <cellStyle name="Normal 2 4 2" xfId="847"/>
    <cellStyle name="Normal 2 4 2 2" xfId="848"/>
    <cellStyle name="Normal 2 4 2 2 2" xfId="849"/>
    <cellStyle name="Normal 2 4 2 2 2 2" xfId="850"/>
    <cellStyle name="Normal 2 4 2 2 3" xfId="851"/>
    <cellStyle name="Normal 2 4 2 2 3 2" xfId="852"/>
    <cellStyle name="Normal 2 4 2 2 4" xfId="853"/>
    <cellStyle name="Normal 2 4 2 2 4 2" xfId="854"/>
    <cellStyle name="Normal 2 4 2 2 5" xfId="855"/>
    <cellStyle name="Normal 2 4 3" xfId="856"/>
    <cellStyle name="Normal 2 4 3 2" xfId="857"/>
    <cellStyle name="Normal 2 4 4" xfId="858"/>
    <cellStyle name="Normal 2 4 4 2" xfId="859"/>
    <cellStyle name="Normal 2 4_EAG2010_D6_April 28" xfId="860"/>
    <cellStyle name="Normal 2 5" xfId="861"/>
    <cellStyle name="Normal 2 5 2" xfId="862"/>
    <cellStyle name="Normal 2 6" xfId="863"/>
    <cellStyle name="Normal 2 6 2" xfId="864"/>
    <cellStyle name="Normal 2 7" xfId="865"/>
    <cellStyle name="Normal 2 7 2" xfId="866"/>
    <cellStyle name="Normal 2 8" xfId="867"/>
    <cellStyle name="Normal 2 8 2" xfId="868"/>
    <cellStyle name="Normal 2 8 3" xfId="869"/>
    <cellStyle name="Normal 2 8 4" xfId="870"/>
    <cellStyle name="Normal 2 9" xfId="871"/>
    <cellStyle name="Normal 2 9 2" xfId="872"/>
    <cellStyle name="Normal 2 9 2 2" xfId="873"/>
    <cellStyle name="Normal 2 9 2 2 2" xfId="874"/>
    <cellStyle name="Normal 2 9 2 2 2 2" xfId="875"/>
    <cellStyle name="Normal 2 9 2 2 2 3" xfId="876"/>
    <cellStyle name="Normal 2 9 2 2 3" xfId="877"/>
    <cellStyle name="Normal 2 9 2 2 4" xfId="878"/>
    <cellStyle name="Normal 2 9 2 3" xfId="879"/>
    <cellStyle name="Normal 2 9 2 3 2" xfId="880"/>
    <cellStyle name="Normal 2 9 2 3 3" xfId="881"/>
    <cellStyle name="Normal 2 9 2 4" xfId="882"/>
    <cellStyle name="Normal 2 9 2 5" xfId="883"/>
    <cellStyle name="Normal 2 9 3" xfId="884"/>
    <cellStyle name="Normal 2 9 3 2" xfId="885"/>
    <cellStyle name="Normal 2 9 3 2 2" xfId="886"/>
    <cellStyle name="Normal 2 9 3 2 2 2" xfId="887"/>
    <cellStyle name="Normal 2 9 3 2 2 3" xfId="888"/>
    <cellStyle name="Normal 2 9 3 2 3" xfId="889"/>
    <cellStyle name="Normal 2 9 3 2 4" xfId="890"/>
    <cellStyle name="Normal 2 9 3 3" xfId="891"/>
    <cellStyle name="Normal 2 9 3 3 2" xfId="892"/>
    <cellStyle name="Normal 2 9 3 3 3" xfId="893"/>
    <cellStyle name="Normal 2 9 3 4" xfId="894"/>
    <cellStyle name="Normal 2 9 3 5" xfId="895"/>
    <cellStyle name="Normal 2 9 4" xfId="896"/>
    <cellStyle name="Normal 2 9 4 2" xfId="897"/>
    <cellStyle name="Normal 2 9 4 2 2" xfId="898"/>
    <cellStyle name="Normal 2 9 4 2 3" xfId="899"/>
    <cellStyle name="Normal 2 9 4 3" xfId="900"/>
    <cellStyle name="Normal 2 9 4 4" xfId="901"/>
    <cellStyle name="Normal 2 9 5" xfId="902"/>
    <cellStyle name="Normal 2 9 5 2" xfId="903"/>
    <cellStyle name="Normal 2 9 5 3" xfId="904"/>
    <cellStyle name="Normal 2 9 6" xfId="905"/>
    <cellStyle name="Normal 2 9 6 2" xfId="906"/>
    <cellStyle name="Normal 2 9 7" xfId="907"/>
    <cellStyle name="Normal 2_AUG_TabChap2" xfId="908"/>
    <cellStyle name="Normal 20" xfId="909"/>
    <cellStyle name="Normal 20 2" xfId="910"/>
    <cellStyle name="Normal 20 3" xfId="911"/>
    <cellStyle name="Normal 21" xfId="912"/>
    <cellStyle name="Normal 21 2" xfId="913"/>
    <cellStyle name="Normal 21 3" xfId="914"/>
    <cellStyle name="Normal 21 4" xfId="915"/>
    <cellStyle name="Normal 22" xfId="916"/>
    <cellStyle name="Normal 22 2" xfId="917"/>
    <cellStyle name="Normal 22 3" xfId="918"/>
    <cellStyle name="Normal 22 3 2" xfId="919"/>
    <cellStyle name="Normal 22 4" xfId="920"/>
    <cellStyle name="Normal 23" xfId="921"/>
    <cellStyle name="Normal 23 2" xfId="922"/>
    <cellStyle name="Normal 23 3" xfId="923"/>
    <cellStyle name="Normal 23 3 2" xfId="924"/>
    <cellStyle name="Normal 24" xfId="925"/>
    <cellStyle name="Normal 24 2" xfId="926"/>
    <cellStyle name="Normal 24 3" xfId="927"/>
    <cellStyle name="Normal 24 3 2" xfId="928"/>
    <cellStyle name="Normal 25" xfId="929"/>
    <cellStyle name="Normal 25 2" xfId="930"/>
    <cellStyle name="Normal 26" xfId="931"/>
    <cellStyle name="Normal 26 2" xfId="932"/>
    <cellStyle name="Normal 27" xfId="933"/>
    <cellStyle name="Normal 27 2" xfId="934"/>
    <cellStyle name="Normal 28" xfId="935"/>
    <cellStyle name="Normal 28 2" xfId="936"/>
    <cellStyle name="Normal 29" xfId="937"/>
    <cellStyle name="Normal 29 2" xfId="938"/>
    <cellStyle name="Normal 3" xfId="939"/>
    <cellStyle name="Normal 3 10" xfId="940"/>
    <cellStyle name="Normal 3 10 2" xfId="941"/>
    <cellStyle name="Normal 3 11" xfId="942"/>
    <cellStyle name="Normal 3 12" xfId="943"/>
    <cellStyle name="Normal 3 2" xfId="944"/>
    <cellStyle name="Normal 3 2 2" xfId="945"/>
    <cellStyle name="Normal 3 2 2 2" xfId="946"/>
    <cellStyle name="Normal 3 2 2 2 2" xfId="947"/>
    <cellStyle name="Normal 3 2 2 2 3" xfId="948"/>
    <cellStyle name="Normal 3 2 2 3" xfId="949"/>
    <cellStyle name="Normal 3 2 2 3 2" xfId="950"/>
    <cellStyle name="Normal 3 2 2 3 2 2" xfId="951"/>
    <cellStyle name="Normal 3 2 2 3 2 2 2" xfId="952"/>
    <cellStyle name="Normal 3 2 2 3 2 2 2 2" xfId="953"/>
    <cellStyle name="Normal 3 2 2 3 2 2 2 3" xfId="954"/>
    <cellStyle name="Normal 3 2 2 3 2 2 3" xfId="955"/>
    <cellStyle name="Normal 3 2 2 3 2 2 4" xfId="956"/>
    <cellStyle name="Normal 3 2 2 3 2 3" xfId="957"/>
    <cellStyle name="Normal 3 2 2 3 2 3 2" xfId="958"/>
    <cellStyle name="Normal 3 2 2 3 2 3 3" xfId="959"/>
    <cellStyle name="Normal 3 2 2 3 2 4" xfId="960"/>
    <cellStyle name="Normal 3 2 2 3 2 5" xfId="961"/>
    <cellStyle name="Normal 3 2 2 3 3" xfId="962"/>
    <cellStyle name="Normal 3 2 2 3 3 2" xfId="963"/>
    <cellStyle name="Normal 3 2 2 3 3 2 2" xfId="964"/>
    <cellStyle name="Normal 3 2 2 3 3 2 2 2" xfId="965"/>
    <cellStyle name="Normal 3 2 2 3 3 2 2 3" xfId="966"/>
    <cellStyle name="Normal 3 2 2 3 3 2 3" xfId="967"/>
    <cellStyle name="Normal 3 2 2 3 3 2 4" xfId="968"/>
    <cellStyle name="Normal 3 2 2 3 3 3" xfId="969"/>
    <cellStyle name="Normal 3 2 2 3 3 3 2" xfId="970"/>
    <cellStyle name="Normal 3 2 2 3 3 3 3" xfId="971"/>
    <cellStyle name="Normal 3 2 2 3 3 4" xfId="972"/>
    <cellStyle name="Normal 3 2 2 3 3 5" xfId="973"/>
    <cellStyle name="Normal 3 2 2 3 4" xfId="974"/>
    <cellStyle name="Normal 3 2 2 3 4 2" xfId="975"/>
    <cellStyle name="Normal 3 2 2 3 4 2 2" xfId="976"/>
    <cellStyle name="Normal 3 2 2 3 4 2 3" xfId="977"/>
    <cellStyle name="Normal 3 2 2 3 4 3" xfId="978"/>
    <cellStyle name="Normal 3 2 2 3 4 4" xfId="979"/>
    <cellStyle name="Normal 3 2 2 3 5" xfId="980"/>
    <cellStyle name="Normal 3 2 2 3 5 2" xfId="981"/>
    <cellStyle name="Normal 3 2 2 3 5 3" xfId="982"/>
    <cellStyle name="Normal 3 2 2 3 6" xfId="983"/>
    <cellStyle name="Normal 3 2 2 3 6 2" xfId="984"/>
    <cellStyle name="Normal 3 2 2 3 7" xfId="985"/>
    <cellStyle name="Normal 3 2 2 3 8" xfId="986"/>
    <cellStyle name="Normal 3 2 2 4" xfId="987"/>
    <cellStyle name="Normal 3 2 2 4 2" xfId="988"/>
    <cellStyle name="Normal 3 2 2 4 2 2" xfId="989"/>
    <cellStyle name="Normal 3 2 2 4 3" xfId="990"/>
    <cellStyle name="Normal 3 2 2 5" xfId="991"/>
    <cellStyle name="Normal 3 2 2 5 2" xfId="992"/>
    <cellStyle name="Normal 3 2 2 5 2 2" xfId="993"/>
    <cellStyle name="Normal 3 2 2 5 3" xfId="994"/>
    <cellStyle name="Normal 3 2 2 6" xfId="995"/>
    <cellStyle name="Normal 3 2 2 6 2" xfId="996"/>
    <cellStyle name="Normal 3 2 2 6 3" xfId="997"/>
    <cellStyle name="Normal 3 2 2 7" xfId="998"/>
    <cellStyle name="Normal 3 2 2 7 2" xfId="999"/>
    <cellStyle name="Normal 3 2 2 7 2 2" xfId="1000"/>
    <cellStyle name="Normal 3 2 2 7 2 2 2" xfId="1001"/>
    <cellStyle name="Normal 3 2 2 7 2 2 3" xfId="1002"/>
    <cellStyle name="Normal 3 2 2 7 2 3" xfId="1003"/>
    <cellStyle name="Normal 3 2 2 7 2 4" xfId="1004"/>
    <cellStyle name="Normal 3 2 2 7 3" xfId="1005"/>
    <cellStyle name="Normal 3 2 2 7 3 2" xfId="1006"/>
    <cellStyle name="Normal 3 2 2 7 3 3" xfId="1007"/>
    <cellStyle name="Normal 3 2 2 7 4" xfId="1008"/>
    <cellStyle name="Normal 3 2 2 7 5" xfId="1009"/>
    <cellStyle name="Normal 3 2 2 8" xfId="1010"/>
    <cellStyle name="Normal 3 2 2 8 2" xfId="1011"/>
    <cellStyle name="Normal 3 2 2 9" xfId="1012"/>
    <cellStyle name="Normal 3 2 3" xfId="1013"/>
    <cellStyle name="Normal 3 2 4" xfId="1014"/>
    <cellStyle name="Normal 3 2 4 2" xfId="1015"/>
    <cellStyle name="Normal 3 2 4 2 2" xfId="1016"/>
    <cellStyle name="Normal 3 2 4 2 2 2" xfId="1017"/>
    <cellStyle name="Normal 3 2 4 2 2 3" xfId="1018"/>
    <cellStyle name="Normal 3 2 4 2 3" xfId="1019"/>
    <cellStyle name="Normal 3 2 4 2 4" xfId="1020"/>
    <cellStyle name="Normal 3 2 4 3" xfId="1021"/>
    <cellStyle name="Normal 3 2 4 3 2" xfId="1022"/>
    <cellStyle name="Normal 3 2 4 3 3" xfId="1023"/>
    <cellStyle name="Normal 3 2 4 4" xfId="1024"/>
    <cellStyle name="Normal 3 2 4 5" xfId="1025"/>
    <cellStyle name="Normal 3 2 5" xfId="1026"/>
    <cellStyle name="Normal 3 2 5 2" xfId="1027"/>
    <cellStyle name="Normal 3 2 5 2 2" xfId="1028"/>
    <cellStyle name="Normal 3 2 5 2 3" xfId="1029"/>
    <cellStyle name="Normal 3 2 5 3" xfId="1030"/>
    <cellStyle name="Normal 3 2 5 4" xfId="1031"/>
    <cellStyle name="Normal 3 2 6" xfId="1032"/>
    <cellStyle name="Normal 3 2 6 2" xfId="1033"/>
    <cellStyle name="Normal 3 2 6 3" xfId="1034"/>
    <cellStyle name="Normal 3 2 7" xfId="1035"/>
    <cellStyle name="Normal 3 3" xfId="1036"/>
    <cellStyle name="Normal 3 3 2" xfId="1037"/>
    <cellStyle name="Normal 3 3 3" xfId="1038"/>
    <cellStyle name="Normal 3 3 3 2" xfId="1039"/>
    <cellStyle name="Normal 3 3 3 2 2" xfId="1040"/>
    <cellStyle name="Normal 3 3 3 2 2 2" xfId="1041"/>
    <cellStyle name="Normal 3 3 3 2 2 3" xfId="1042"/>
    <cellStyle name="Normal 3 3 3 2 3" xfId="1043"/>
    <cellStyle name="Normal 3 3 3 2 3 2" xfId="1044"/>
    <cellStyle name="Normal 3 3 3 2 4" xfId="1045"/>
    <cellStyle name="Normal 3 3 3 3" xfId="1046"/>
    <cellStyle name="Normal 3 3 3 3 2" xfId="1047"/>
    <cellStyle name="Normal 3 3 3 3 3" xfId="1048"/>
    <cellStyle name="Normal 3 3 3 4" xfId="1049"/>
    <cellStyle name="Normal 3 3 4" xfId="1050"/>
    <cellStyle name="Normal 3 3 4 2" xfId="1051"/>
    <cellStyle name="Normal 3 3 4 3" xfId="1052"/>
    <cellStyle name="Normal 3 3 5" xfId="1053"/>
    <cellStyle name="Normal 3 3 5 2" xfId="1054"/>
    <cellStyle name="Normal 3 3 5 3" xfId="1055"/>
    <cellStyle name="Normal 3 3 6" xfId="1056"/>
    <cellStyle name="Normal 3 3 7" xfId="1057"/>
    <cellStyle name="Normal 3 3 8" xfId="1058"/>
    <cellStyle name="Normal 3 4" xfId="1059"/>
    <cellStyle name="Normal 3 4 2" xfId="1060"/>
    <cellStyle name="Normal 3 4 2 2" xfId="1061"/>
    <cellStyle name="Normal 3 4 2 3" xfId="1062"/>
    <cellStyle name="Normal 3 4 2 4" xfId="1063"/>
    <cellStyle name="Normal 3 4 3" xfId="1064"/>
    <cellStyle name="Normal 3 4 3 2" xfId="1065"/>
    <cellStyle name="Normal 3 4 3 3" xfId="1066"/>
    <cellStyle name="Normal 3 4 3 4" xfId="1067"/>
    <cellStyle name="Normal 3 4 4" xfId="1068"/>
    <cellStyle name="Normal 3 4 5" xfId="1069"/>
    <cellStyle name="Normal 3 4 6" xfId="1070"/>
    <cellStyle name="Normal 3 5" xfId="1071"/>
    <cellStyle name="Normal 3 5 2" xfId="1072"/>
    <cellStyle name="Normal 3 5 2 2" xfId="1073"/>
    <cellStyle name="Normal 3 5 3" xfId="1074"/>
    <cellStyle name="Normal 3 5 3 2" xfId="1075"/>
    <cellStyle name="Normal 3 5 3 3" xfId="1076"/>
    <cellStyle name="Normal 3 5 3 4" xfId="1077"/>
    <cellStyle name="Normal 3 5 4" xfId="1078"/>
    <cellStyle name="Normal 3 5 5" xfId="1079"/>
    <cellStyle name="Normal 3 6" xfId="1080"/>
    <cellStyle name="Normal 3 7" xfId="1081"/>
    <cellStyle name="Normal 3 7 2" xfId="1082"/>
    <cellStyle name="Normal 3 7 2 2" xfId="1083"/>
    <cellStyle name="Normal 3 7 2 2 2" xfId="1084"/>
    <cellStyle name="Normal 3 7 2 2 3" xfId="1085"/>
    <cellStyle name="Normal 3 7 2 3" xfId="1086"/>
    <cellStyle name="Normal 3 7 2 4" xfId="1087"/>
    <cellStyle name="Normal 3 7 3" xfId="1088"/>
    <cellStyle name="Normal 3 7 3 2" xfId="1089"/>
    <cellStyle name="Normal 3 7 3 3" xfId="1090"/>
    <cellStyle name="Normal 3 7 4" xfId="1091"/>
    <cellStyle name="Normal 3 7 5" xfId="1092"/>
    <cellStyle name="Normal 3 8" xfId="1093"/>
    <cellStyle name="Normal 3 8 2" xfId="1094"/>
    <cellStyle name="Normal 3 8 3" xfId="1095"/>
    <cellStyle name="Normal 3 9" xfId="1096"/>
    <cellStyle name="Normal 3 9 2" xfId="1097"/>
    <cellStyle name="Normal 3 9 3" xfId="1098"/>
    <cellStyle name="Normal 30" xfId="1099"/>
    <cellStyle name="Normal 30 2" xfId="1100"/>
    <cellStyle name="Normal 31" xfId="1101"/>
    <cellStyle name="Normal 31 2" xfId="1102"/>
    <cellStyle name="Normal 32" xfId="1103"/>
    <cellStyle name="Normal 32 2" xfId="1104"/>
    <cellStyle name="Normal 33" xfId="1105"/>
    <cellStyle name="Normal 33 2" xfId="1106"/>
    <cellStyle name="Normal 34" xfId="1107"/>
    <cellStyle name="Normal 35" xfId="1108"/>
    <cellStyle name="Normal 36" xfId="1109"/>
    <cellStyle name="Normal 36 2" xfId="1110"/>
    <cellStyle name="Normal 36 3" xfId="1111"/>
    <cellStyle name="Normal 37" xfId="1112"/>
    <cellStyle name="Normal 37 2" xfId="1113"/>
    <cellStyle name="Normal 38" xfId="1114"/>
    <cellStyle name="Normal 38 2" xfId="1115"/>
    <cellStyle name="Normal 39" xfId="1116"/>
    <cellStyle name="Normal 39 2" xfId="1117"/>
    <cellStyle name="Normal 4" xfId="1118"/>
    <cellStyle name="Normal 4 2" xfId="1119"/>
    <cellStyle name="Normal 4 2 2" xfId="1120"/>
    <cellStyle name="Normal 4 2 2 2" xfId="1121"/>
    <cellStyle name="Normal 4 2 3" xfId="1122"/>
    <cellStyle name="Normal 4 2 4" xfId="1123"/>
    <cellStyle name="Normal 4 3" xfId="1124"/>
    <cellStyle name="Normal 4 3 2" xfId="1125"/>
    <cellStyle name="Normal 4 3 2 2" xfId="1126"/>
    <cellStyle name="Normal 4 3 2 2 2" xfId="1127"/>
    <cellStyle name="Normal 4 3 2 2 2 2" xfId="1128"/>
    <cellStyle name="Normal 4 3 2 2 2 3" xfId="1129"/>
    <cellStyle name="Normal 4 3 2 2 3" xfId="1130"/>
    <cellStyle name="Normal 4 3 2 2 4" xfId="1131"/>
    <cellStyle name="Normal 4 3 2 3" xfId="1132"/>
    <cellStyle name="Normal 4 3 2 3 2" xfId="1133"/>
    <cellStyle name="Normal 4 3 2 3 3" xfId="1134"/>
    <cellStyle name="Normal 4 3 2 4" xfId="1135"/>
    <cellStyle name="Normal 4 3 2 5" xfId="1136"/>
    <cellStyle name="Normal 4 3 3" xfId="1137"/>
    <cellStyle name="Normal 4 3 3 2" xfId="1138"/>
    <cellStyle name="Normal 4 3 3 2 2" xfId="1139"/>
    <cellStyle name="Normal 4 3 3 2 2 2" xfId="1140"/>
    <cellStyle name="Normal 4 3 3 2 2 3" xfId="1141"/>
    <cellStyle name="Normal 4 3 3 2 3" xfId="1142"/>
    <cellStyle name="Normal 4 3 3 2 4" xfId="1143"/>
    <cellStyle name="Normal 4 3 3 3" xfId="1144"/>
    <cellStyle name="Normal 4 3 3 3 2" xfId="1145"/>
    <cellStyle name="Normal 4 3 3 3 3" xfId="1146"/>
    <cellStyle name="Normal 4 3 3 4" xfId="1147"/>
    <cellStyle name="Normal 4 3 3 5" xfId="1148"/>
    <cellStyle name="Normal 4 3 4" xfId="1149"/>
    <cellStyle name="Normal 4 3 4 2" xfId="1150"/>
    <cellStyle name="Normal 4 3 4 2 2" xfId="1151"/>
    <cellStyle name="Normal 4 3 4 2 3" xfId="1152"/>
    <cellStyle name="Normal 4 3 4 3" xfId="1153"/>
    <cellStyle name="Normal 4 3 4 4" xfId="1154"/>
    <cellStyle name="Normal 4 3 5" xfId="1155"/>
    <cellStyle name="Normal 4 3 5 2" xfId="1156"/>
    <cellStyle name="Normal 4 3 5 3" xfId="1157"/>
    <cellStyle name="Normal 4 3 6" xfId="1158"/>
    <cellStyle name="Normal 4 3 6 2" xfId="1159"/>
    <cellStyle name="Normal 4 3 7" xfId="1160"/>
    <cellStyle name="Normal 4 3 8" xfId="1161"/>
    <cellStyle name="Normal 4 4" xfId="1162"/>
    <cellStyle name="Normal 4 4 2" xfId="1163"/>
    <cellStyle name="Normal 4 4 2 2" xfId="1164"/>
    <cellStyle name="Normal 4 4 2 3" xfId="1165"/>
    <cellStyle name="Normal 4 4 3" xfId="1166"/>
    <cellStyle name="Normal 4 4 4" xfId="1167"/>
    <cellStyle name="Normal 4 5" xfId="1168"/>
    <cellStyle name="Normal 4 5 2" xfId="1169"/>
    <cellStyle name="Normal 4 5 3" xfId="1170"/>
    <cellStyle name="Normal 4 6" xfId="1171"/>
    <cellStyle name="Normal 4 7" xfId="1172"/>
    <cellStyle name="Normal 4 8" xfId="1173"/>
    <cellStyle name="Normal 40" xfId="1174"/>
    <cellStyle name="Normal 40 2" xfId="1175"/>
    <cellStyle name="Normal 41" xfId="1176"/>
    <cellStyle name="Normal 41 2" xfId="1177"/>
    <cellStyle name="Normal 42" xfId="1178"/>
    <cellStyle name="Normal 42 2" xfId="1179"/>
    <cellStyle name="Normal 43" xfId="1180"/>
    <cellStyle name="Normal 43 2" xfId="1181"/>
    <cellStyle name="Normal 44" xfId="1182"/>
    <cellStyle name="Normal 44 2" xfId="1183"/>
    <cellStyle name="Normal 45" xfId="1184"/>
    <cellStyle name="Normal 45 2" xfId="1185"/>
    <cellStyle name="Normal 46" xfId="1186"/>
    <cellStyle name="Normal 46 2" xfId="1187"/>
    <cellStyle name="Normal 47" xfId="1188"/>
    <cellStyle name="Normal 47 2" xfId="1189"/>
    <cellStyle name="Normal 48" xfId="1190"/>
    <cellStyle name="Normal 48 2" xfId="1191"/>
    <cellStyle name="Normal 49" xfId="1192"/>
    <cellStyle name="Normal 49 2" xfId="1193"/>
    <cellStyle name="Normal 5" xfId="1194"/>
    <cellStyle name="Normal 5 2" xfId="1195"/>
    <cellStyle name="Normal 5 2 2" xfId="1196"/>
    <cellStyle name="Normal 5 2 2 2" xfId="1197"/>
    <cellStyle name="Normal 5 2 2 2 2" xfId="1198"/>
    <cellStyle name="Normal 5 2 2 3" xfId="1199"/>
    <cellStyle name="Normal 5 2 3" xfId="1200"/>
    <cellStyle name="Normal 5 2 3 2" xfId="1201"/>
    <cellStyle name="Normal 5 2 3 2 2" xfId="1202"/>
    <cellStyle name="Normal 5 2 3 3" xfId="1203"/>
    <cellStyle name="Normal 5 2 4" xfId="1204"/>
    <cellStyle name="Normal 5 2 5" xfId="1205"/>
    <cellStyle name="Normal 5 2 5 2" xfId="1206"/>
    <cellStyle name="Normal 5 2 5 2 2" xfId="1207"/>
    <cellStyle name="Normal 5 2 5 2 2 2" xfId="1208"/>
    <cellStyle name="Normal 5 2 5 2 2 3" xfId="1209"/>
    <cellStyle name="Normal 5 2 5 2 3" xfId="1210"/>
    <cellStyle name="Normal 5 2 5 2 4" xfId="1211"/>
    <cellStyle name="Normal 5 2 5 3" xfId="1212"/>
    <cellStyle name="Normal 5 2 5 3 2" xfId="1213"/>
    <cellStyle name="Normal 5 2 5 3 3" xfId="1214"/>
    <cellStyle name="Normal 5 2 5 4" xfId="1215"/>
    <cellStyle name="Normal 5 2 5 5" xfId="1216"/>
    <cellStyle name="Normal 5 2 6" xfId="1217"/>
    <cellStyle name="Normal 5 2 6 2" xfId="1218"/>
    <cellStyle name="Normal 5 2 6 3" xfId="1219"/>
    <cellStyle name="Normal 5 2 7" xfId="1220"/>
    <cellStyle name="Normal 5 2 7 2" xfId="1221"/>
    <cellStyle name="Normal 5 2 7 3" xfId="1222"/>
    <cellStyle name="Normal 5 2 8" xfId="1223"/>
    <cellStyle name="Normal 5 2 9" xfId="1224"/>
    <cellStyle name="Normal 5 3" xfId="1225"/>
    <cellStyle name="Normal 5 3 2" xfId="1226"/>
    <cellStyle name="Normal 5 3 2 2" xfId="1227"/>
    <cellStyle name="Normal 5 3 3" xfId="1228"/>
    <cellStyle name="Normal 5 4" xfId="1229"/>
    <cellStyle name="Normal 5 4 2" xfId="1230"/>
    <cellStyle name="Normal 5 4 2 2" xfId="1231"/>
    <cellStyle name="Normal 5 4 3" xfId="1232"/>
    <cellStyle name="Normal 5 5" xfId="1233"/>
    <cellStyle name="Normal 50" xfId="1234"/>
    <cellStyle name="Normal 50 2" xfId="1235"/>
    <cellStyle name="Normal 51" xfId="1236"/>
    <cellStyle name="Normal 51 2" xfId="1237"/>
    <cellStyle name="Normal 52" xfId="1238"/>
    <cellStyle name="Normal 52 2" xfId="1239"/>
    <cellStyle name="Normal 53" xfId="1240"/>
    <cellStyle name="Normal 53 2" xfId="1241"/>
    <cellStyle name="Normal 54" xfId="1242"/>
    <cellStyle name="Normal 54 2" xfId="1243"/>
    <cellStyle name="Normal 55" xfId="1244"/>
    <cellStyle name="Normal 56" xfId="1245"/>
    <cellStyle name="Normal 57" xfId="1246"/>
    <cellStyle name="Normal 58" xfId="1247"/>
    <cellStyle name="Normal 59" xfId="1248"/>
    <cellStyle name="Normal 59 2" xfId="1249"/>
    <cellStyle name="Normal 6" xfId="1250"/>
    <cellStyle name="Normal 6 2" xfId="1251"/>
    <cellStyle name="Normal 6 3" xfId="1252"/>
    <cellStyle name="Normal 60" xfId="1253"/>
    <cellStyle name="Normal 60 2" xfId="1254"/>
    <cellStyle name="Normal 61" xfId="1255"/>
    <cellStyle name="Normal 61 2" xfId="1256"/>
    <cellStyle name="Normal 62" xfId="1257"/>
    <cellStyle name="Normal 62 2" xfId="1258"/>
    <cellStyle name="Normal 63" xfId="1259"/>
    <cellStyle name="Normal 63 2" xfId="1260"/>
    <cellStyle name="Normal 64" xfId="1261"/>
    <cellStyle name="Normal 64 2" xfId="1262"/>
    <cellStyle name="Normal 65" xfId="1263"/>
    <cellStyle name="Normal 65 2" xfId="1264"/>
    <cellStyle name="Normal 65 3" xfId="1265"/>
    <cellStyle name="Normal 66" xfId="1266"/>
    <cellStyle name="Normal 67" xfId="1267"/>
    <cellStyle name="Normal 67 2" xfId="1268"/>
    <cellStyle name="Normal 67 3" xfId="1269"/>
    <cellStyle name="Normal 68" xfId="1270"/>
    <cellStyle name="Normal 69" xfId="1271"/>
    <cellStyle name="Normal 69 2" xfId="1272"/>
    <cellStyle name="Normal 7" xfId="1273"/>
    <cellStyle name="Normal 7 2" xfId="1274"/>
    <cellStyle name="Normal 7 2 2" xfId="1275"/>
    <cellStyle name="Normal 7 3" xfId="1276"/>
    <cellStyle name="Normal 70" xfId="1277"/>
    <cellStyle name="Normal 71" xfId="1278"/>
    <cellStyle name="Normal 72" xfId="1279"/>
    <cellStyle name="Normal 73" xfId="1280"/>
    <cellStyle name="Normal 74" xfId="1281"/>
    <cellStyle name="Normal 75" xfId="1282"/>
    <cellStyle name="Normal 76" xfId="1283"/>
    <cellStyle name="Normal 77" xfId="1284"/>
    <cellStyle name="Normal 78" xfId="1285"/>
    <cellStyle name="Normal 79" xfId="1286"/>
    <cellStyle name="Normal 8" xfId="1287"/>
    <cellStyle name="Normal 8 10" xfId="1288"/>
    <cellStyle name="Normal 8 11" xfId="1289"/>
    <cellStyle name="Normal 8 11 2" xfId="1290"/>
    <cellStyle name="Normal 8 12" xfId="1291"/>
    <cellStyle name="Normal 8 2" xfId="1292"/>
    <cellStyle name="Normal 8 3" xfId="1293"/>
    <cellStyle name="Normal 8 4" xfId="1294"/>
    <cellStyle name="Normal 8 5" xfId="1295"/>
    <cellStyle name="Normal 8 6" xfId="1296"/>
    <cellStyle name="Normal 8 7" xfId="1297"/>
    <cellStyle name="Normal 8 8" xfId="1298"/>
    <cellStyle name="Normal 8 9" xfId="1299"/>
    <cellStyle name="Normal 80" xfId="1300"/>
    <cellStyle name="Normal 81" xfId="1301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3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zoomScale="80" zoomScaleNormal="80" workbookViewId="0"/>
  </sheetViews>
  <sheetFormatPr defaultRowHeight="12.75"/>
  <cols>
    <col min="1" max="1" width="36.7109375" style="12" customWidth="1"/>
    <col min="2" max="9" width="10.7109375" style="11" customWidth="1"/>
    <col min="10" max="11" width="10.42578125" style="11" customWidth="1"/>
    <col min="12" max="13" width="10.42578125" customWidth="1"/>
  </cols>
  <sheetData>
    <row r="1" spans="1:15" s="65" customFormat="1">
      <c r="A1" s="66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5" s="65" customFormat="1">
      <c r="A2" s="63" t="s">
        <v>34</v>
      </c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</row>
    <row r="3" spans="1:15" s="65" customFormat="1">
      <c r="A3" s="63" t="s">
        <v>36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5" s="65" customFormat="1">
      <c r="A4" s="66" t="s">
        <v>37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s="65" customForma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5" s="6" customFormat="1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4"/>
      <c r="L6" s="5"/>
      <c r="M6" s="5"/>
      <c r="N6" s="5"/>
    </row>
    <row r="7" spans="1:15" s="6" customFormat="1">
      <c r="A7" s="7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5" s="6" customFormat="1">
      <c r="A8" s="9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5">
      <c r="A9" s="10"/>
    </row>
    <row r="10" spans="1:15" ht="13.5" thickBot="1"/>
    <row r="11" spans="1:15" ht="18" customHeight="1">
      <c r="A11" s="42"/>
      <c r="B11" s="45" t="s">
        <v>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5" ht="40.5" customHeight="1">
      <c r="A12" s="43"/>
      <c r="B12" s="48" t="s">
        <v>4</v>
      </c>
      <c r="C12" s="49"/>
      <c r="D12" s="52" t="s">
        <v>5</v>
      </c>
      <c r="E12" s="49"/>
      <c r="F12" s="52" t="s">
        <v>6</v>
      </c>
      <c r="G12" s="49"/>
      <c r="H12" s="52" t="s">
        <v>7</v>
      </c>
      <c r="I12" s="54"/>
      <c r="J12" s="56" t="s">
        <v>8</v>
      </c>
      <c r="K12" s="57"/>
      <c r="L12" s="57"/>
      <c r="M12" s="57"/>
      <c r="N12" s="57"/>
      <c r="O12" s="58"/>
    </row>
    <row r="13" spans="1:15" ht="36.75" customHeight="1">
      <c r="A13" s="43"/>
      <c r="B13" s="50"/>
      <c r="C13" s="51"/>
      <c r="D13" s="53"/>
      <c r="E13" s="51"/>
      <c r="F13" s="53"/>
      <c r="G13" s="51"/>
      <c r="H13" s="53"/>
      <c r="I13" s="55"/>
      <c r="J13" s="59" t="s">
        <v>9</v>
      </c>
      <c r="K13" s="60"/>
      <c r="L13" s="61" t="s">
        <v>6</v>
      </c>
      <c r="M13" s="60"/>
      <c r="N13" s="61" t="s">
        <v>7</v>
      </c>
      <c r="O13" s="62"/>
    </row>
    <row r="14" spans="1:15" ht="27.75" customHeight="1">
      <c r="A14" s="44"/>
      <c r="B14" s="13" t="s">
        <v>10</v>
      </c>
      <c r="C14" s="14" t="s">
        <v>11</v>
      </c>
      <c r="D14" s="15" t="s">
        <v>10</v>
      </c>
      <c r="E14" s="16" t="s">
        <v>11</v>
      </c>
      <c r="F14" s="15" t="s">
        <v>10</v>
      </c>
      <c r="G14" s="16" t="s">
        <v>11</v>
      </c>
      <c r="H14" s="17" t="s">
        <v>10</v>
      </c>
      <c r="I14" s="18" t="s">
        <v>11</v>
      </c>
      <c r="J14" s="13" t="s">
        <v>12</v>
      </c>
      <c r="K14" s="14" t="s">
        <v>11</v>
      </c>
      <c r="L14" s="15" t="s">
        <v>12</v>
      </c>
      <c r="M14" s="16" t="s">
        <v>11</v>
      </c>
      <c r="N14" s="15" t="s">
        <v>12</v>
      </c>
      <c r="O14" s="19" t="s">
        <v>11</v>
      </c>
    </row>
    <row r="15" spans="1:15">
      <c r="A15" s="20" t="s">
        <v>13</v>
      </c>
      <c r="B15" s="21"/>
      <c r="C15" s="22"/>
      <c r="D15" s="23"/>
      <c r="E15" s="24"/>
      <c r="F15" s="23"/>
      <c r="G15" s="24"/>
      <c r="H15" s="21"/>
      <c r="I15" s="25"/>
      <c r="J15" s="23"/>
      <c r="K15" s="24"/>
      <c r="L15" s="23"/>
      <c r="M15" s="24"/>
      <c r="N15" s="23"/>
      <c r="O15" s="26"/>
    </row>
    <row r="16" spans="1:15">
      <c r="A16" s="27" t="s">
        <v>14</v>
      </c>
      <c r="B16" s="21">
        <v>12.009898013841012</v>
      </c>
      <c r="C16" s="22">
        <v>0.76107987961531787</v>
      </c>
      <c r="D16" s="23">
        <v>12.096290320171471</v>
      </c>
      <c r="E16" s="24">
        <v>0.92761002032271611</v>
      </c>
      <c r="F16" s="23">
        <v>10.740593687669479</v>
      </c>
      <c r="G16" s="24">
        <v>0.81640607544079946</v>
      </c>
      <c r="H16" s="21">
        <v>11.688406289843758</v>
      </c>
      <c r="I16" s="25">
        <v>0.77320405447113694</v>
      </c>
      <c r="J16" s="23">
        <v>-8.6392306330456858E-2</v>
      </c>
      <c r="K16" s="24">
        <v>0.77270769061198596</v>
      </c>
      <c r="L16" s="23">
        <v>1.2693043261715342</v>
      </c>
      <c r="M16" s="24">
        <v>0.61398777089259549</v>
      </c>
      <c r="N16" s="23">
        <v>0.32149172399725612</v>
      </c>
      <c r="O16" s="26">
        <v>0.47833965355496733</v>
      </c>
    </row>
    <row r="17" spans="1:15">
      <c r="A17" s="27" t="s">
        <v>15</v>
      </c>
      <c r="B17" s="21">
        <v>15.980782154470431</v>
      </c>
      <c r="C17" s="22">
        <v>1.7255199222283746</v>
      </c>
      <c r="D17" s="23">
        <v>15.642272644103674</v>
      </c>
      <c r="E17" s="24">
        <v>1.499484232682021</v>
      </c>
      <c r="F17" s="23">
        <v>15.55309791258582</v>
      </c>
      <c r="G17" s="24">
        <v>1.5662757366686364</v>
      </c>
      <c r="H17" s="21">
        <v>17.551079846569632</v>
      </c>
      <c r="I17" s="25">
        <v>1.4802563923365717</v>
      </c>
      <c r="J17" s="23">
        <v>0.33850951036675653</v>
      </c>
      <c r="K17" s="24">
        <v>1.2303673841122822</v>
      </c>
      <c r="L17" s="23">
        <v>0.42768424188461174</v>
      </c>
      <c r="M17" s="24">
        <v>1.1996489501246588</v>
      </c>
      <c r="N17" s="23">
        <v>-1.5702976920992024</v>
      </c>
      <c r="O17" s="26">
        <v>1.2842877033721101</v>
      </c>
    </row>
    <row r="18" spans="1:15">
      <c r="A18" s="27" t="s">
        <v>16</v>
      </c>
      <c r="B18" s="21">
        <v>6.8831923822495673</v>
      </c>
      <c r="C18" s="22">
        <v>1.0871849367968851</v>
      </c>
      <c r="D18" s="23">
        <v>9.1149703742253987</v>
      </c>
      <c r="E18" s="24">
        <v>1.0574960317993405</v>
      </c>
      <c r="F18" s="23">
        <v>8.3369555274820932</v>
      </c>
      <c r="G18" s="24">
        <v>1.0509768736860627</v>
      </c>
      <c r="H18" s="21">
        <v>8.4070629946532716</v>
      </c>
      <c r="I18" s="25">
        <v>0.9570715052038381</v>
      </c>
      <c r="J18" s="23">
        <v>-2.2317779919758318</v>
      </c>
      <c r="K18" s="24">
        <v>1.0201629485104182</v>
      </c>
      <c r="L18" s="23">
        <v>-1.4537631452325261</v>
      </c>
      <c r="M18" s="24">
        <v>1.0727330652871323</v>
      </c>
      <c r="N18" s="23">
        <v>-1.5238706124037049</v>
      </c>
      <c r="O18" s="26">
        <v>1.0809677523650421</v>
      </c>
    </row>
    <row r="19" spans="1:15">
      <c r="A19" s="27" t="s">
        <v>17</v>
      </c>
      <c r="B19" s="21">
        <v>13.28733401053163</v>
      </c>
      <c r="C19" s="22">
        <v>1.5463639310204211</v>
      </c>
      <c r="D19" s="23">
        <v>17.783673625089847</v>
      </c>
      <c r="E19" s="24">
        <v>1.3941088002028279</v>
      </c>
      <c r="F19" s="23">
        <v>13.950605553930883</v>
      </c>
      <c r="G19" s="24">
        <v>1.4602881524254396</v>
      </c>
      <c r="H19" s="21">
        <v>16.894555043589495</v>
      </c>
      <c r="I19" s="25">
        <v>1.3195190997828781</v>
      </c>
      <c r="J19" s="23">
        <v>-4.4963396145582157</v>
      </c>
      <c r="K19" s="24">
        <v>1.3491724996452403</v>
      </c>
      <c r="L19" s="23">
        <v>-0.6632715433992511</v>
      </c>
      <c r="M19" s="24">
        <v>1.6778430455398818</v>
      </c>
      <c r="N19" s="23">
        <v>-3.6072210330578631</v>
      </c>
      <c r="O19" s="26">
        <v>1.2159134013528599</v>
      </c>
    </row>
    <row r="20" spans="1:15">
      <c r="A20" s="27" t="s">
        <v>18</v>
      </c>
      <c r="B20" s="21">
        <v>5.4739212169975282</v>
      </c>
      <c r="C20" s="22">
        <v>1.0307197561185728</v>
      </c>
      <c r="D20" s="23">
        <v>9.6458740673846908</v>
      </c>
      <c r="E20" s="24">
        <v>1.2380001861184726</v>
      </c>
      <c r="F20" s="23">
        <v>11.072634701697314</v>
      </c>
      <c r="G20" s="24">
        <v>1.2354956595126065</v>
      </c>
      <c r="H20" s="21">
        <v>9.643238838831321</v>
      </c>
      <c r="I20" s="25">
        <v>1.031195291059551</v>
      </c>
      <c r="J20" s="23">
        <v>-4.1719528503871626</v>
      </c>
      <c r="K20" s="24">
        <v>1.2293500182345536</v>
      </c>
      <c r="L20" s="23">
        <v>-5.5987134846997861</v>
      </c>
      <c r="M20" s="24">
        <v>0.92810896168745927</v>
      </c>
      <c r="N20" s="23">
        <v>-4.169317621833792</v>
      </c>
      <c r="O20" s="26">
        <v>0.71718184836620624</v>
      </c>
    </row>
    <row r="21" spans="1:15">
      <c r="A21" s="27" t="s">
        <v>19</v>
      </c>
      <c r="B21" s="21">
        <v>10.492994324668985</v>
      </c>
      <c r="C21" s="22">
        <v>1.5436120054866329</v>
      </c>
      <c r="D21" s="23">
        <v>11.046724422991621</v>
      </c>
      <c r="E21" s="24">
        <v>1.5226723260125183</v>
      </c>
      <c r="F21" s="23">
        <v>11.089521398067003</v>
      </c>
      <c r="G21" s="24">
        <v>1.5314486582018338</v>
      </c>
      <c r="H21" s="21">
        <v>12.524511947730502</v>
      </c>
      <c r="I21" s="25">
        <v>1.3395437610725143</v>
      </c>
      <c r="J21" s="23">
        <v>-0.55373009832263842</v>
      </c>
      <c r="K21" s="24">
        <v>1.067803887483243</v>
      </c>
      <c r="L21" s="23">
        <v>-0.59652707339801825</v>
      </c>
      <c r="M21" s="24">
        <v>1.2235947876954378</v>
      </c>
      <c r="N21" s="23">
        <v>-2.031517623061518</v>
      </c>
      <c r="O21" s="26">
        <v>0.9733620142914855</v>
      </c>
    </row>
    <row r="22" spans="1:15">
      <c r="A22" s="27" t="s">
        <v>20</v>
      </c>
      <c r="B22" s="21">
        <v>7.7591339192359516</v>
      </c>
      <c r="C22" s="22">
        <v>1.204968170427239</v>
      </c>
      <c r="D22" s="23">
        <v>12.248538706855834</v>
      </c>
      <c r="E22" s="24">
        <v>1.3014290897851659</v>
      </c>
      <c r="F22" s="23">
        <v>12.53845528052037</v>
      </c>
      <c r="G22" s="24">
        <v>1.2227959827160397</v>
      </c>
      <c r="H22" s="21">
        <v>13.363799160273619</v>
      </c>
      <c r="I22" s="25">
        <v>1.2897644420236423</v>
      </c>
      <c r="J22" s="23">
        <v>-4.4894047876198817</v>
      </c>
      <c r="K22" s="24">
        <v>0.9132409493435254</v>
      </c>
      <c r="L22" s="23">
        <v>-4.7793213612844179</v>
      </c>
      <c r="M22" s="24">
        <v>1.0734126589043218</v>
      </c>
      <c r="N22" s="23">
        <v>-5.6046652410376652</v>
      </c>
      <c r="O22" s="26">
        <v>0.95483180710659699</v>
      </c>
    </row>
    <row r="23" spans="1:15">
      <c r="A23" s="27" t="s">
        <v>21</v>
      </c>
      <c r="B23" s="21">
        <v>6.5273209652802384</v>
      </c>
      <c r="C23" s="22">
        <v>1.6507246364516637</v>
      </c>
      <c r="D23" s="23">
        <v>15.762751170665439</v>
      </c>
      <c r="E23" s="24">
        <v>1.5885293749279581</v>
      </c>
      <c r="F23" s="23">
        <v>16.853401360221714</v>
      </c>
      <c r="G23" s="24">
        <v>1.5952651036499652</v>
      </c>
      <c r="H23" s="21">
        <v>15.972110050876552</v>
      </c>
      <c r="I23" s="25">
        <v>1.4163809378381855</v>
      </c>
      <c r="J23" s="23">
        <v>-9.2354302053852049</v>
      </c>
      <c r="K23" s="24">
        <v>2.1853286039258744</v>
      </c>
      <c r="L23" s="23">
        <v>-10.326080394941478</v>
      </c>
      <c r="M23" s="24">
        <v>1.7495713516191678</v>
      </c>
      <c r="N23" s="23">
        <v>-9.4447890855963159</v>
      </c>
      <c r="O23" s="26">
        <v>1.7852623350312187</v>
      </c>
    </row>
    <row r="24" spans="1:15">
      <c r="A24" s="27" t="s">
        <v>22</v>
      </c>
      <c r="B24" s="21">
        <v>9.1386675526987613</v>
      </c>
      <c r="C24" s="22">
        <v>1.1846035707705516</v>
      </c>
      <c r="D24" s="23">
        <v>14.331407143562373</v>
      </c>
      <c r="E24" s="24">
        <v>1.1979666160824138</v>
      </c>
      <c r="F24" s="23">
        <v>12.53567461002905</v>
      </c>
      <c r="G24" s="24">
        <v>1.1375912704495152</v>
      </c>
      <c r="H24" s="21">
        <v>13.448199868617435</v>
      </c>
      <c r="I24" s="25">
        <v>1.0980637528257085</v>
      </c>
      <c r="J24" s="23">
        <v>-5.1927395908636127</v>
      </c>
      <c r="K24" s="24">
        <v>1.1548864065265736</v>
      </c>
      <c r="L24" s="23">
        <v>-3.3970070573302866</v>
      </c>
      <c r="M24" s="24">
        <v>1.1997254508533706</v>
      </c>
      <c r="N24" s="23">
        <v>-4.3095323159186716</v>
      </c>
      <c r="O24" s="26">
        <v>1.2556677337480726</v>
      </c>
    </row>
    <row r="25" spans="1:15">
      <c r="A25" s="27" t="s">
        <v>23</v>
      </c>
      <c r="B25" s="21">
        <v>11.094399559235761</v>
      </c>
      <c r="C25" s="22">
        <v>1.3113501064212316</v>
      </c>
      <c r="D25" s="23">
        <v>13.051280751550536</v>
      </c>
      <c r="E25" s="24">
        <v>1.2571216996123904</v>
      </c>
      <c r="F25" s="23">
        <v>8.6426052910024254</v>
      </c>
      <c r="G25" s="24">
        <v>1.30201930588253</v>
      </c>
      <c r="H25" s="21">
        <v>11.431935484584002</v>
      </c>
      <c r="I25" s="25">
        <v>1.129461839402025</v>
      </c>
      <c r="J25" s="23">
        <v>-1.9568811923147764</v>
      </c>
      <c r="K25" s="24">
        <v>1.3763731831036037</v>
      </c>
      <c r="L25" s="23">
        <v>2.4517942682333347</v>
      </c>
      <c r="M25" s="24">
        <v>1.1196440839258099</v>
      </c>
      <c r="N25" s="23">
        <v>-0.33753592534824084</v>
      </c>
      <c r="O25" s="26">
        <v>1.1391413977038924</v>
      </c>
    </row>
    <row r="26" spans="1:15">
      <c r="A26" s="28" t="s">
        <v>24</v>
      </c>
      <c r="B26" s="21">
        <v>9.864764409920987</v>
      </c>
      <c r="C26" s="22">
        <v>0.42278552519806228</v>
      </c>
      <c r="D26" s="23">
        <v>13.072378322660089</v>
      </c>
      <c r="E26" s="24">
        <v>0.41538594405238222</v>
      </c>
      <c r="F26" s="23">
        <v>12.13135453232062</v>
      </c>
      <c r="G26" s="24">
        <v>0.41542732227335433</v>
      </c>
      <c r="H26" s="21">
        <v>13.09248995255696</v>
      </c>
      <c r="I26" s="25">
        <v>0.38019621956047922</v>
      </c>
      <c r="J26" s="23">
        <v>-3.2076139127391019</v>
      </c>
      <c r="K26" s="24">
        <v>0.4057243210581129</v>
      </c>
      <c r="L26" s="23">
        <v>-2.2665901223996281</v>
      </c>
      <c r="M26" s="24">
        <v>0.3879018057818519</v>
      </c>
      <c r="N26" s="23">
        <v>-3.2277255426359721</v>
      </c>
      <c r="O26" s="26">
        <v>0.36000185654744282</v>
      </c>
    </row>
    <row r="27" spans="1:15">
      <c r="A27" s="20" t="s">
        <v>25</v>
      </c>
      <c r="B27" s="21"/>
      <c r="C27" s="22"/>
      <c r="D27" s="23"/>
      <c r="E27" s="24"/>
      <c r="F27" s="23"/>
      <c r="G27" s="24"/>
      <c r="H27" s="21"/>
      <c r="I27" s="25"/>
      <c r="J27" s="23"/>
      <c r="K27" s="24"/>
      <c r="L27" s="23"/>
      <c r="M27" s="24"/>
      <c r="N27" s="23"/>
      <c r="O27" s="26"/>
    </row>
    <row r="28" spans="1:15">
      <c r="A28" s="27" t="s">
        <v>26</v>
      </c>
      <c r="B28" s="21">
        <v>6.4710270249861059</v>
      </c>
      <c r="C28" s="22">
        <v>1.2399929689770168</v>
      </c>
      <c r="D28" s="23">
        <v>14.215958448286802</v>
      </c>
      <c r="E28" s="24">
        <v>1.5177872396680545</v>
      </c>
      <c r="F28" s="23">
        <v>9.0867115987878737</v>
      </c>
      <c r="G28" s="24">
        <v>1.0776103454034784</v>
      </c>
      <c r="H28" s="21">
        <v>12.493425428337822</v>
      </c>
      <c r="I28" s="25">
        <v>1.3130459580289524</v>
      </c>
      <c r="J28" s="23">
        <v>-7.7449314233006961</v>
      </c>
      <c r="K28" s="24">
        <v>1.5631991274313772</v>
      </c>
      <c r="L28" s="23">
        <v>-2.6156845738017664</v>
      </c>
      <c r="M28" s="24">
        <v>1.1819293726292748</v>
      </c>
      <c r="N28" s="23">
        <v>-6.0223984033517128</v>
      </c>
      <c r="O28" s="26">
        <v>1.286153605459432</v>
      </c>
    </row>
    <row r="29" spans="1:15">
      <c r="A29" s="27" t="s">
        <v>27</v>
      </c>
      <c r="B29" s="21">
        <v>16.844693534854795</v>
      </c>
      <c r="C29" s="22">
        <v>2.7150532054343639</v>
      </c>
      <c r="D29" s="23">
        <v>17.042206449182913</v>
      </c>
      <c r="E29" s="24">
        <v>2.3201545459658317</v>
      </c>
      <c r="F29" s="23">
        <v>20.054997485191564</v>
      </c>
      <c r="G29" s="24">
        <v>2.5217881986715338</v>
      </c>
      <c r="H29" s="21">
        <v>18.484186443300196</v>
      </c>
      <c r="I29" s="25">
        <v>2.3600182992749046</v>
      </c>
      <c r="J29" s="23">
        <v>-0.19751291432812029</v>
      </c>
      <c r="K29" s="24">
        <v>1.8272671148026809</v>
      </c>
      <c r="L29" s="23">
        <v>-3.2103039503367685</v>
      </c>
      <c r="M29" s="24">
        <v>1.2745907731564043</v>
      </c>
      <c r="N29" s="23">
        <v>-1.6394929084454022</v>
      </c>
      <c r="O29" s="26">
        <v>1.2496496239859214</v>
      </c>
    </row>
    <row r="30" spans="1:15">
      <c r="A30" s="27" t="s">
        <v>28</v>
      </c>
      <c r="B30" s="21">
        <v>6.6948089811072897</v>
      </c>
      <c r="C30" s="22">
        <v>1.152424234778725</v>
      </c>
      <c r="D30" s="23">
        <v>11.046451552631925</v>
      </c>
      <c r="E30" s="24">
        <v>1.2646865018869307</v>
      </c>
      <c r="F30" s="23">
        <v>11.44744191340337</v>
      </c>
      <c r="G30" s="24">
        <v>1.2955915363425277</v>
      </c>
      <c r="H30" s="21">
        <v>11.562219668223007</v>
      </c>
      <c r="I30" s="25">
        <v>1.2638143359007441</v>
      </c>
      <c r="J30" s="23">
        <v>-4.3516425715246383</v>
      </c>
      <c r="K30" s="24">
        <v>0.93905189681032863</v>
      </c>
      <c r="L30" s="23">
        <v>-4.7526329322960805</v>
      </c>
      <c r="M30" s="24">
        <v>1.0028324292777546</v>
      </c>
      <c r="N30" s="23">
        <v>-4.8674106871157186</v>
      </c>
      <c r="O30" s="26">
        <v>0.83684697356896953</v>
      </c>
    </row>
    <row r="31" spans="1:15">
      <c r="A31" s="27" t="s">
        <v>29</v>
      </c>
      <c r="B31" s="21">
        <v>17.18243433464022</v>
      </c>
      <c r="C31" s="22">
        <v>1.719144226246301</v>
      </c>
      <c r="D31" s="23">
        <v>18.617635749363007</v>
      </c>
      <c r="E31" s="24">
        <v>1.7231323648968611</v>
      </c>
      <c r="F31" s="23">
        <v>25.186521569810132</v>
      </c>
      <c r="G31" s="24">
        <v>1.9014604595369689</v>
      </c>
      <c r="H31" s="21">
        <v>21.576213061438409</v>
      </c>
      <c r="I31" s="25">
        <v>1.7693699324713885</v>
      </c>
      <c r="J31" s="23">
        <v>-1.4352014147227861</v>
      </c>
      <c r="K31" s="24">
        <v>1.4180981638538461</v>
      </c>
      <c r="L31" s="23">
        <v>-8.0040872351699104</v>
      </c>
      <c r="M31" s="24">
        <v>1.3446230681082523</v>
      </c>
      <c r="N31" s="23">
        <v>-4.3937787267981863</v>
      </c>
      <c r="O31" s="26">
        <v>1.1383621980653866</v>
      </c>
    </row>
    <row r="32" spans="1:15" ht="13.5" thickBot="1">
      <c r="A32" s="29" t="s">
        <v>30</v>
      </c>
      <c r="B32" s="30">
        <v>3.4352522420852702</v>
      </c>
      <c r="C32" s="31">
        <v>0.96890886416339161</v>
      </c>
      <c r="D32" s="32">
        <v>4.64922228506948</v>
      </c>
      <c r="E32" s="33">
        <v>1.0134210855479053</v>
      </c>
      <c r="F32" s="32">
        <v>6.4379287472335385</v>
      </c>
      <c r="G32" s="33">
        <v>1.0362549436114812</v>
      </c>
      <c r="H32" s="30">
        <v>6.6973042952920609</v>
      </c>
      <c r="I32" s="34">
        <v>1.0370543895280147</v>
      </c>
      <c r="J32" s="32">
        <v>-1.2139700429842095</v>
      </c>
      <c r="K32" s="33">
        <v>1.0186488792663406</v>
      </c>
      <c r="L32" s="32">
        <v>-3.0026765051482673</v>
      </c>
      <c r="M32" s="33">
        <v>1.2337847769353749</v>
      </c>
      <c r="N32" s="32">
        <v>-3.2620520532067903</v>
      </c>
      <c r="O32" s="35">
        <v>1.1557836675795492</v>
      </c>
    </row>
    <row r="33" spans="1:11" s="36" customFormat="1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6" customFormat="1">
      <c r="A34" s="36" t="s">
        <v>31</v>
      </c>
      <c r="B34" s="37"/>
      <c r="C34" s="38"/>
      <c r="D34" s="37"/>
      <c r="E34" s="38"/>
      <c r="F34" s="37"/>
      <c r="G34" s="38"/>
      <c r="H34" s="37"/>
      <c r="I34" s="38"/>
      <c r="J34" s="38"/>
      <c r="K34" s="38"/>
    </row>
    <row r="35" spans="1:11" s="36" customFormat="1">
      <c r="A35" s="39" t="s">
        <v>32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36" customFormat="1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36" customFormat="1">
      <c r="A37" s="12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s="36" customForma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  <row r="46" spans="1:11">
      <c r="A46"/>
      <c r="B46"/>
      <c r="C46"/>
      <c r="D46"/>
      <c r="E46"/>
      <c r="F46"/>
      <c r="G46"/>
      <c r="H46"/>
      <c r="I46"/>
      <c r="J46"/>
      <c r="K46"/>
    </row>
    <row r="47" spans="1:11">
      <c r="A47"/>
      <c r="B47"/>
      <c r="C47"/>
      <c r="D47"/>
      <c r="E47"/>
      <c r="F47"/>
      <c r="G47"/>
      <c r="H47"/>
      <c r="I47"/>
      <c r="J47"/>
      <c r="K47"/>
    </row>
    <row r="48" spans="1:11">
      <c r="A48"/>
      <c r="B48"/>
      <c r="C48"/>
      <c r="D48"/>
      <c r="E48"/>
      <c r="F48"/>
      <c r="G48"/>
      <c r="H48"/>
      <c r="I48"/>
      <c r="J48"/>
      <c r="K48"/>
    </row>
    <row r="49" spans="1:15">
      <c r="A49"/>
      <c r="B49"/>
      <c r="C49"/>
      <c r="D49"/>
      <c r="E49"/>
      <c r="F49"/>
      <c r="G49"/>
      <c r="H49"/>
      <c r="I49"/>
      <c r="J49"/>
      <c r="K49"/>
    </row>
    <row r="50" spans="1:15">
      <c r="A50"/>
      <c r="B50"/>
      <c r="C50"/>
      <c r="D50"/>
      <c r="E50"/>
      <c r="F50"/>
      <c r="G50"/>
      <c r="H50"/>
      <c r="I50"/>
      <c r="J50"/>
      <c r="K50"/>
    </row>
    <row r="51" spans="1:15">
      <c r="A51"/>
      <c r="B51"/>
      <c r="C51"/>
      <c r="D51"/>
      <c r="E51"/>
      <c r="F51"/>
      <c r="G51"/>
      <c r="H51"/>
      <c r="I51"/>
      <c r="J51"/>
      <c r="K51"/>
    </row>
    <row r="52" spans="1:15">
      <c r="A52"/>
      <c r="B52"/>
      <c r="C52"/>
      <c r="D52"/>
      <c r="E52"/>
      <c r="F52"/>
      <c r="G52"/>
      <c r="H52"/>
      <c r="I52"/>
      <c r="J52"/>
      <c r="K52"/>
    </row>
    <row r="53" spans="1:15">
      <c r="A53"/>
      <c r="B53"/>
      <c r="C53"/>
      <c r="D53"/>
      <c r="E53"/>
      <c r="F53"/>
      <c r="G53"/>
      <c r="H53"/>
      <c r="I53"/>
      <c r="J53"/>
      <c r="K53"/>
    </row>
    <row r="54" spans="1:15">
      <c r="A54"/>
      <c r="B54"/>
      <c r="C54"/>
      <c r="D54"/>
      <c r="E54"/>
      <c r="F54"/>
      <c r="G54"/>
      <c r="H54"/>
      <c r="I54"/>
      <c r="J54"/>
      <c r="K54"/>
    </row>
    <row r="55" spans="1:15">
      <c r="A55"/>
      <c r="B55"/>
      <c r="C55"/>
      <c r="D55"/>
      <c r="E55"/>
      <c r="F55"/>
      <c r="G55"/>
      <c r="H55"/>
      <c r="I55"/>
      <c r="J55"/>
      <c r="K55"/>
    </row>
    <row r="56" spans="1:15">
      <c r="A56"/>
      <c r="B56"/>
      <c r="C56"/>
      <c r="D56"/>
      <c r="E56"/>
      <c r="F56"/>
      <c r="G56"/>
      <c r="H56"/>
      <c r="I56"/>
      <c r="J56"/>
      <c r="K56"/>
    </row>
    <row r="57" spans="1:15">
      <c r="A57"/>
      <c r="B57"/>
      <c r="C57"/>
      <c r="D57"/>
      <c r="E57"/>
      <c r="F57"/>
      <c r="G57"/>
      <c r="H57"/>
      <c r="I57"/>
      <c r="J57"/>
      <c r="K57"/>
    </row>
    <row r="58" spans="1:1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2:1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2:1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2:1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2:1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2:1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2:1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2: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2:1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2:1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2:15" ht="409.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2:15" ht="409.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2:15" ht="409.6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2:15" ht="409.6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2:1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</sheetData>
  <mergeCells count="10">
    <mergeCell ref="A11:A14"/>
    <mergeCell ref="B11:O11"/>
    <mergeCell ref="B12:C13"/>
    <mergeCell ref="D12:E13"/>
    <mergeCell ref="F12:G13"/>
    <mergeCell ref="H12:I13"/>
    <mergeCell ref="J12:O12"/>
    <mergeCell ref="J13:K13"/>
    <mergeCell ref="L13:M13"/>
    <mergeCell ref="N13:O13"/>
  </mergeCells>
  <conditionalFormatting sqref="J16:J32 L16:L32 N16:N32">
    <cfRule type="expression" dxfId="0" priority="1" stopIfTrue="1">
      <formula>ABS(J16/K16)&gt;1.96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2017-05-02T13:54:59Z</dcterms:created>
  <dcterms:modified xsi:type="dcterms:W3CDTF">2017-05-17T16:23:33Z</dcterms:modified>
</cp:coreProperties>
</file>