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31" sheetId="1" r:id="rId1"/>
  </sheets>
  <calcPr calcId="162913"/>
</workbook>
</file>

<file path=xl/sharedStrings.xml><?xml version="1.0" encoding="utf-8"?>
<sst xmlns="http://schemas.openxmlformats.org/spreadsheetml/2006/main" count="17" uniqueCount="16">
  <si>
    <t xml:space="preserve">Figure 31. Sub-national governments have contributed to the fall in public investment </t>
  </si>
  <si>
    <t>1. Excluding social security.
2. Data refer to local government's gross fixed capital formation as percentage of GDP.</t>
  </si>
  <si>
    <t>Source: OECD General Government Accounts database.</t>
  </si>
  <si>
    <t xml:space="preserve">A. Public investment </t>
  </si>
  <si>
    <t>Central government¹</t>
  </si>
  <si>
    <t>Local government¹</t>
  </si>
  <si>
    <t>General public services, defense &amp; public order</t>
  </si>
  <si>
    <t>Economic affairs</t>
  </si>
  <si>
    <t>Environment protection, housing, recreation/culture</t>
  </si>
  <si>
    <t>Healthcare and social protection</t>
  </si>
  <si>
    <t>Education</t>
  </si>
  <si>
    <t xml:space="preserve">B. Local government's investment as % of GDP²
</t>
  </si>
  <si>
    <t>OECD Economic Surveys: Italy 2019 - © OECD 2019</t>
  </si>
  <si>
    <t>Key Performance Indicators</t>
  </si>
  <si>
    <t>Version 1 - Last updated: 26-Mar-2019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</si>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</sst>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1" fillId="0" borderId="0" xfId="0" applyFont="1" applyAlignment="1"/>
    <xf numFmtId="0" fontId="6" fillId="0" borderId="0" xfId="0" applyFont="1" applyFill="1"/>
    <xf numFmtId="0" fontId="6" fillId="0" borderId="0" xfId="0" applyFont="1" applyFill="1" applyAlignment="1">
      <alignment horizontal="left" vertical="top" wrapTex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GB" sz="960">
                <a:latin typeface="Arial Narrow" panose="020B0606020202030204" pitchFamily="34" charset="0"/>
              </a:rPr>
              <a:t>A. Public investment </a:t>
            </a:r>
          </a:p>
        </c:rich>
      </c:tx>
      <c:layout>
        <c:manualLayout>
          <c:xMode val="edge"/>
          <c:yMode val="edge"/>
          <c:x val="0.29766055466842867"/>
          <c:y val="2.45685890054257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8113385428387"/>
          <c:y val="0.17976496042306192"/>
          <c:w val="0.8518368580593636"/>
          <c:h val="0.71198404696148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Figure_0.31!$B$28</c:f>
              <c:strCache>
                <c:ptCount val="1"/>
                <c:pt idx="0">
                  <c:v>Central government¹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Figure_0.31!$A$29:$A$46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Figure_0.31!$B$29:$B$46</c:f>
              <c:numCache>
                <c:formatCode>General</c:formatCode>
                <c:ptCount val="18"/>
                <c:pt idx="0">
                  <c:v>13.413</c:v>
                </c:pt>
                <c:pt idx="1">
                  <c:v>14.563000000000001</c:v>
                </c:pt>
                <c:pt idx="2">
                  <c:v>15.275</c:v>
                </c:pt>
                <c:pt idx="3">
                  <c:v>15.586</c:v>
                </c:pt>
                <c:pt idx="4">
                  <c:v>14.99</c:v>
                </c:pt>
                <c:pt idx="5">
                  <c:v>16.727</c:v>
                </c:pt>
                <c:pt idx="6">
                  <c:v>16.454999999999998</c:v>
                </c:pt>
                <c:pt idx="7">
                  <c:v>18.059999999999999</c:v>
                </c:pt>
                <c:pt idx="8">
                  <c:v>19.832999999999998</c:v>
                </c:pt>
                <c:pt idx="9">
                  <c:v>23.625</c:v>
                </c:pt>
                <c:pt idx="10">
                  <c:v>21.111000000000001</c:v>
                </c:pt>
                <c:pt idx="11">
                  <c:v>21.646999999999998</c:v>
                </c:pt>
                <c:pt idx="12">
                  <c:v>17.376000000000001</c:v>
                </c:pt>
                <c:pt idx="13">
                  <c:v>15.847</c:v>
                </c:pt>
                <c:pt idx="14">
                  <c:v>16.675000000000001</c:v>
                </c:pt>
                <c:pt idx="15">
                  <c:v>14.920999999999999</c:v>
                </c:pt>
                <c:pt idx="16">
                  <c:v>16.196999999999999</c:v>
                </c:pt>
                <c:pt idx="17">
                  <c:v>15.538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2-46E1-9D9D-DC6B636EBEDE}"/>
            </c:ext>
          </c:extLst>
        </c:ser>
        <c:ser>
          <c:idx val="1"/>
          <c:order val="1"/>
          <c:tx>
            <c:strRef>
              <c:f>Figure_0.31!$C$28</c:f>
              <c:strCache>
                <c:ptCount val="1"/>
                <c:pt idx="0">
                  <c:v>Local government¹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Figure_0.31!$A$29:$A$46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Figure_0.31!$C$29:$C$46</c:f>
              <c:numCache>
                <c:formatCode>General</c:formatCode>
                <c:ptCount val="18"/>
                <c:pt idx="0">
                  <c:v>21.42</c:v>
                </c:pt>
                <c:pt idx="1">
                  <c:v>23.547999999999998</c:v>
                </c:pt>
                <c:pt idx="2">
                  <c:v>25.321999999999999</c:v>
                </c:pt>
                <c:pt idx="3">
                  <c:v>27.001999999999999</c:v>
                </c:pt>
                <c:pt idx="4">
                  <c:v>29.465</c:v>
                </c:pt>
                <c:pt idx="5">
                  <c:v>28.413</c:v>
                </c:pt>
                <c:pt idx="6">
                  <c:v>28.835999999999999</c:v>
                </c:pt>
                <c:pt idx="7">
                  <c:v>28.471</c:v>
                </c:pt>
                <c:pt idx="8">
                  <c:v>28.381</c:v>
                </c:pt>
                <c:pt idx="9">
                  <c:v>29.311</c:v>
                </c:pt>
                <c:pt idx="10">
                  <c:v>25.372</c:v>
                </c:pt>
                <c:pt idx="11">
                  <c:v>23.305</c:v>
                </c:pt>
                <c:pt idx="12">
                  <c:v>24.045000000000002</c:v>
                </c:pt>
                <c:pt idx="13">
                  <c:v>22.52</c:v>
                </c:pt>
                <c:pt idx="14">
                  <c:v>20.244</c:v>
                </c:pt>
                <c:pt idx="15">
                  <c:v>21.353000000000002</c:v>
                </c:pt>
                <c:pt idx="16">
                  <c:v>19.206899999999997</c:v>
                </c:pt>
                <c:pt idx="17">
                  <c:v>17.835999999999999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2-46E1-9D9D-DC6B636EB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304592"/>
        <c:axId val="1"/>
      </c:barChart>
      <c:catAx>
        <c:axId val="4613045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13045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6465686544426703"/>
          <c:y val="0.1788872635979791"/>
          <c:w val="0.79143622781418055"/>
          <c:h val="6.4875250277509761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97811272348273"/>
          <c:y val="0.32632129078400768"/>
          <c:w val="0.89453441656199617"/>
          <c:h val="0.56589164383712709"/>
        </c:manualLayout>
      </c:layout>
      <c:lineChart>
        <c:grouping val="standard"/>
        <c:varyColors val="0"/>
        <c:ser>
          <c:idx val="0"/>
          <c:order val="0"/>
          <c:tx>
            <c:strRef>
              <c:f>Figure_0.31!$F$28</c:f>
              <c:strCache>
                <c:ptCount val="1"/>
                <c:pt idx="0">
                  <c:v>General public services, defense &amp; public order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Figure_0.31!$E$29:$E$46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Figure_0.31!$F$29:$F$46</c:f>
              <c:numCache>
                <c:formatCode>General</c:formatCode>
                <c:ptCount val="18"/>
                <c:pt idx="0">
                  <c:v>0.2667685078350846</c:v>
                </c:pt>
                <c:pt idx="1">
                  <c:v>0.29043437588800469</c:v>
                </c:pt>
                <c:pt idx="2">
                  <c:v>0.29180300440190848</c:v>
                </c:pt>
                <c:pt idx="3">
                  <c:v>0.31974583656077799</c:v>
                </c:pt>
                <c:pt idx="4">
                  <c:v>0.34962755911434451</c:v>
                </c:pt>
                <c:pt idx="5">
                  <c:v>0.34073147377396973</c:v>
                </c:pt>
                <c:pt idx="6">
                  <c:v>0.32311038165745815</c:v>
                </c:pt>
                <c:pt idx="7">
                  <c:v>0.28142423817147127</c:v>
                </c:pt>
                <c:pt idx="8">
                  <c:v>0.29094761158071858</c:v>
                </c:pt>
                <c:pt idx="9">
                  <c:v>0.2811391072310746</c:v>
                </c:pt>
                <c:pt idx="10">
                  <c:v>0.25102927992519075</c:v>
                </c:pt>
                <c:pt idx="11">
                  <c:v>0.24504153017686159</c:v>
                </c:pt>
                <c:pt idx="12">
                  <c:v>0.21721275039415072</c:v>
                </c:pt>
                <c:pt idx="13">
                  <c:v>0.21025555544847305</c:v>
                </c:pt>
                <c:pt idx="14">
                  <c:v>0.21983595504579972</c:v>
                </c:pt>
                <c:pt idx="15">
                  <c:v>0.22434102390406643</c:v>
                </c:pt>
                <c:pt idx="16">
                  <c:v>0.20225478126094368</c:v>
                </c:pt>
                <c:pt idx="17">
                  <c:v>0.18670373977171162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89-431E-88E9-F6C0264E30A4}"/>
            </c:ext>
          </c:extLst>
        </c:ser>
        <c:ser>
          <c:idx val="1"/>
          <c:order val="1"/>
          <c:tx>
            <c:strRef>
              <c:f>Figure_0.31!$G$28</c:f>
              <c:strCache>
                <c:ptCount val="1"/>
                <c:pt idx="0">
                  <c:v>Economic affairs</c:v>
                </c:pt>
              </c:strCache>
            </c:strRef>
          </c:tx>
          <c:spPr>
            <a:ln w="22225" cap="rnd" cmpd="sng" algn="ctr">
              <a:solidFill>
                <a:sysClr val="windowText" lastClr="000000">
                  <a:lumMod val="50000"/>
                  <a:lumOff val="50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Figure_0.31!$E$29:$E$46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Figure_0.31!$G$29:$G$46</c:f>
              <c:numCache>
                <c:formatCode>General</c:formatCode>
                <c:ptCount val="18"/>
                <c:pt idx="0">
                  <c:v>0.30913896557802345</c:v>
                </c:pt>
                <c:pt idx="1">
                  <c:v>0.35698393737657746</c:v>
                </c:pt>
                <c:pt idx="2">
                  <c:v>0.40254786165195855</c:v>
                </c:pt>
                <c:pt idx="3">
                  <c:v>0.44155377429821718</c:v>
                </c:pt>
                <c:pt idx="4">
                  <c:v>0.49761051718019411</c:v>
                </c:pt>
                <c:pt idx="5">
                  <c:v>0.4645923542822647</c:v>
                </c:pt>
                <c:pt idx="6">
                  <c:v>0.50342718836428535</c:v>
                </c:pt>
                <c:pt idx="7">
                  <c:v>0.48860037946366075</c:v>
                </c:pt>
                <c:pt idx="8">
                  <c:v>0.48728877713783625</c:v>
                </c:pt>
                <c:pt idx="9">
                  <c:v>0.50302800504773004</c:v>
                </c:pt>
                <c:pt idx="10">
                  <c:v>0.43254363658168382</c:v>
                </c:pt>
                <c:pt idx="11">
                  <c:v>0.42455997025057818</c:v>
                </c:pt>
                <c:pt idx="12">
                  <c:v>0.38532595285200227</c:v>
                </c:pt>
                <c:pt idx="13">
                  <c:v>0.3737496366718992</c:v>
                </c:pt>
                <c:pt idx="14">
                  <c:v>0.3064587347382951</c:v>
                </c:pt>
                <c:pt idx="15">
                  <c:v>0.35065403049977234</c:v>
                </c:pt>
                <c:pt idx="16">
                  <c:v>0.30758215064345784</c:v>
                </c:pt>
                <c:pt idx="17">
                  <c:v>0.27931426921253621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9-431E-88E9-F6C0264E30A4}"/>
            </c:ext>
          </c:extLst>
        </c:ser>
        <c:ser>
          <c:idx val="2"/>
          <c:order val="2"/>
          <c:tx>
            <c:strRef>
              <c:f>Figure_0.31!$H$28</c:f>
              <c:strCache>
                <c:ptCount val="1"/>
                <c:pt idx="0">
                  <c:v>Environment protection, housing, recreation/culture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Figure_0.31!$E$29:$E$46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Figure_0.31!$H$29:$H$46</c:f>
              <c:numCache>
                <c:formatCode>General</c:formatCode>
                <c:ptCount val="18"/>
                <c:pt idx="0">
                  <c:v>0.34198604991171494</c:v>
                </c:pt>
                <c:pt idx="1">
                  <c:v>0.37295127003878858</c:v>
                </c:pt>
                <c:pt idx="2">
                  <c:v>0.40967613516187423</c:v>
                </c:pt>
                <c:pt idx="3">
                  <c:v>0.41868627287840765</c:v>
                </c:pt>
                <c:pt idx="4">
                  <c:v>0.46031539017631529</c:v>
                </c:pt>
                <c:pt idx="5">
                  <c:v>0.4278674891591791</c:v>
                </c:pt>
                <c:pt idx="6">
                  <c:v>0.42855180341613097</c:v>
                </c:pt>
                <c:pt idx="7">
                  <c:v>0.43596520786644322</c:v>
                </c:pt>
                <c:pt idx="8">
                  <c:v>0.41606306822675865</c:v>
                </c:pt>
                <c:pt idx="9">
                  <c:v>0.42398970836978495</c:v>
                </c:pt>
                <c:pt idx="10">
                  <c:v>0.34791677347196476</c:v>
                </c:pt>
                <c:pt idx="11">
                  <c:v>0.3174077628495256</c:v>
                </c:pt>
                <c:pt idx="12">
                  <c:v>0.36434031563881047</c:v>
                </c:pt>
                <c:pt idx="13">
                  <c:v>0.30383553008664616</c:v>
                </c:pt>
                <c:pt idx="14">
                  <c:v>0.25587650591193345</c:v>
                </c:pt>
                <c:pt idx="15">
                  <c:v>0.29590888994361991</c:v>
                </c:pt>
                <c:pt idx="16">
                  <c:v>0.26482961744038752</c:v>
                </c:pt>
                <c:pt idx="17">
                  <c:v>0.24538368730533755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9-431E-88E9-F6C0264E30A4}"/>
            </c:ext>
          </c:extLst>
        </c:ser>
        <c:ser>
          <c:idx val="3"/>
          <c:order val="3"/>
          <c:tx>
            <c:strRef>
              <c:f>Figure_0.31!$I$28</c:f>
              <c:strCache>
                <c:ptCount val="1"/>
                <c:pt idx="0">
                  <c:v>Healthcare and social protection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Figure_0.31!$E$29:$E$46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Figure_0.31!$I$29:$I$46</c:f>
              <c:numCache>
                <c:formatCode>General</c:formatCode>
                <c:ptCount val="18"/>
                <c:pt idx="0">
                  <c:v>0.18447971843661792</c:v>
                </c:pt>
                <c:pt idx="1">
                  <c:v>0.19200717526308886</c:v>
                </c:pt>
                <c:pt idx="2">
                  <c:v>0.18869965635448802</c:v>
                </c:pt>
                <c:pt idx="3">
                  <c:v>0.19850816070413202</c:v>
                </c:pt>
                <c:pt idx="4">
                  <c:v>0.20940016262728317</c:v>
                </c:pt>
                <c:pt idx="5">
                  <c:v>0.22411291915174913</c:v>
                </c:pt>
                <c:pt idx="6">
                  <c:v>0.2204632431146723</c:v>
                </c:pt>
                <c:pt idx="7">
                  <c:v>0.23819838760734252</c:v>
                </c:pt>
                <c:pt idx="8">
                  <c:v>0.25171359418214267</c:v>
                </c:pt>
                <c:pt idx="9">
                  <c:v>0.29419810430124016</c:v>
                </c:pt>
                <c:pt idx="10">
                  <c:v>0.26625527214237066</c:v>
                </c:pt>
                <c:pt idx="11">
                  <c:v>0.20198675817697084</c:v>
                </c:pt>
                <c:pt idx="12">
                  <c:v>0.27612080268009398</c:v>
                </c:pt>
                <c:pt idx="13">
                  <c:v>0.26950576486289224</c:v>
                </c:pt>
                <c:pt idx="14">
                  <c:v>0.25747323917815457</c:v>
                </c:pt>
                <c:pt idx="15">
                  <c:v>0.23443465919410705</c:v>
                </c:pt>
                <c:pt idx="16">
                  <c:v>0.22043473002063263</c:v>
                </c:pt>
                <c:pt idx="17">
                  <c:v>0.21099689589350426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9-431E-88E9-F6C0264E30A4}"/>
            </c:ext>
          </c:extLst>
        </c:ser>
        <c:ser>
          <c:idx val="4"/>
          <c:order val="4"/>
          <c:tx>
            <c:strRef>
              <c:f>Figure_0.31!$J$28</c:f>
              <c:strCache>
                <c:ptCount val="1"/>
                <c:pt idx="0">
                  <c:v>Education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Figure_0.31!$E$29:$E$46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Figure_0.31!$J$29:$J$46</c:f>
              <c:numCache>
                <c:formatCode>General</c:formatCode>
                <c:ptCount val="18"/>
                <c:pt idx="0">
                  <c:v>0.11912770689771093</c:v>
                </c:pt>
                <c:pt idx="1">
                  <c:v>0.13047591832549668</c:v>
                </c:pt>
                <c:pt idx="2">
                  <c:v>0.1512904769744505</c:v>
                </c:pt>
                <c:pt idx="3">
                  <c:v>0.16132708607641177</c:v>
                </c:pt>
                <c:pt idx="4">
                  <c:v>0.16332300265918817</c:v>
                </c:pt>
                <c:pt idx="5">
                  <c:v>0.16298084553071224</c:v>
                </c:pt>
                <c:pt idx="6">
                  <c:v>0.16885454290288274</c:v>
                </c:pt>
                <c:pt idx="7">
                  <c:v>0.17940438769755795</c:v>
                </c:pt>
                <c:pt idx="8">
                  <c:v>0.17244719275188025</c:v>
                </c:pt>
                <c:pt idx="9">
                  <c:v>0.16913967384327935</c:v>
                </c:pt>
                <c:pt idx="10">
                  <c:v>0.14912348182743615</c:v>
                </c:pt>
                <c:pt idx="11">
                  <c:v>0.13999929173474404</c:v>
                </c:pt>
                <c:pt idx="12">
                  <c:v>0.12819487080232367</c:v>
                </c:pt>
                <c:pt idx="13">
                  <c:v>0.12688326847649919</c:v>
                </c:pt>
                <c:pt idx="14">
                  <c:v>0.11479371660368218</c:v>
                </c:pt>
                <c:pt idx="15">
                  <c:v>0.1123415905162712</c:v>
                </c:pt>
                <c:pt idx="16">
                  <c:v>0.10019501245537488</c:v>
                </c:pt>
                <c:pt idx="17">
                  <c:v>9.4720498399759614E-2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89-431E-88E9-F6C0264E3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305904"/>
        <c:axId val="1"/>
      </c:lineChart>
      <c:catAx>
        <c:axId val="4613059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1305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458775838073622"/>
          <c:y val="8.1228346456692913E-2"/>
          <c:w val="0.86470703617563816"/>
          <c:h val="0.2897784776902886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4</xdr:col>
      <xdr:colOff>276225</xdr:colOff>
      <xdr:row>20</xdr:row>
      <xdr:rowOff>152400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447675</xdr:colOff>
      <xdr:row>6</xdr:row>
      <xdr:rowOff>38100</xdr:rowOff>
    </xdr:from>
    <xdr:to>
      <xdr:col>7</xdr:col>
      <xdr:colOff>438150</xdr:colOff>
      <xdr:row>20</xdr:row>
      <xdr:rowOff>152400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0.03236</cdr:x>
      <cdr:y>0.08273</cdr:y>
    </cdr:from>
    <cdr:ext cx="394158" cy="232741"/>
    <cdr:sp macro="" textlink="">
      <cdr:nvSpPr>
        <cdr:cNvPr id="6" name="TextBox 5"/>
        <cdr:cNvSpPr txBox="1"/>
      </cdr:nvSpPr>
      <cdr:spPr>
        <a:xfrm xmlns:a="http://schemas.openxmlformats.org/drawingml/2006/main">
          <a:off x="88012" y="213825"/>
          <a:ext cx="394158" cy="249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EUR billions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0.0249</cdr:x>
      <cdr:y>0</cdr:y>
    </cdr:from>
    <cdr:ext cx="2210869" cy="303705"/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0"/>
          <a:ext cx="2210877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6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B. Local government's investment as % of GDP</a:t>
          </a:r>
          <a:r>
            <a:rPr lang="en-GB" sz="96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²</a:t>
          </a:r>
          <a:endParaRPr lang="en-GB" sz="96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10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workbookViewId="0"/>
  </sheetViews>
  <sheetFormatPr defaultRowHeight="12.75" x14ac:dyDescent="0.2"/>
  <cols>
    <col min="1" max="1" width="9.42578125" customWidth="1"/>
    <col min="2" max="2" width="11.140625" customWidth="1"/>
    <col min="3" max="3" width="12" customWidth="1"/>
    <col min="4" max="4" width="4.140625" customWidth="1"/>
    <col min="5" max="5" width="9.42578125" customWidth="1"/>
    <col min="6" max="10" width="15.42578125" customWidth="1"/>
  </cols>
  <sheetData>
    <row r="1" spans="1:6" s="22" customFormat="1" x14ac:dyDescent="0.2">
      <c r="A1" s="23" t="s">
        <v>12</v>
      </c>
    </row>
    <row r="2" spans="1:6" s="22" customFormat="1" x14ac:dyDescent="0.2">
      <c r="A2" s="22" t="s">
        <v>13</v>
      </c>
      <c r="B2" s="22" t="s">
        <v>0</v>
      </c>
    </row>
    <row r="3" spans="1:6" s="22" customFormat="1" x14ac:dyDescent="0.2">
      <c r="A3" s="22" t="s">
        <v>14</v>
      </c>
    </row>
    <row r="4" spans="1:6" s="22" customFormat="1" x14ac:dyDescent="0.2">
      <c r="A4" s="23" t="s">
        <v>15</v>
      </c>
    </row>
    <row r="5" spans="1:6" s="22" customFormat="1" x14ac:dyDescent="0.2"/>
    <row r="6" spans="1:6" ht="12.75" customHeight="1" x14ac:dyDescent="0.2">
      <c r="A6" s="19" t="s">
        <v>0</v>
      </c>
    </row>
    <row r="7" spans="1:6" ht="12.75" customHeight="1" x14ac:dyDescent="0.2">
      <c r="A7" s="1"/>
      <c r="B7" s="1"/>
      <c r="C7" s="1"/>
      <c r="D7" s="1"/>
      <c r="E7" s="1"/>
      <c r="F7" s="1"/>
    </row>
    <row r="8" spans="1:6" ht="12.75" customHeight="1" x14ac:dyDescent="0.2">
      <c r="A8" s="2"/>
      <c r="B8" s="2"/>
      <c r="C8" s="2"/>
      <c r="D8" s="2"/>
      <c r="E8" s="2"/>
      <c r="F8" s="2"/>
    </row>
    <row r="9" spans="1:6" ht="12.75" customHeight="1" x14ac:dyDescent="0.2">
      <c r="A9" s="2"/>
      <c r="B9" s="2"/>
      <c r="C9" s="2"/>
      <c r="D9" s="2"/>
      <c r="E9" s="2"/>
      <c r="F9" s="2"/>
    </row>
    <row r="10" spans="1:6" ht="12.75" customHeight="1" x14ac:dyDescent="0.2">
      <c r="A10" s="2"/>
      <c r="B10" s="2"/>
      <c r="C10" s="2"/>
      <c r="D10" s="2"/>
      <c r="E10" s="2"/>
      <c r="F10" s="2"/>
    </row>
    <row r="11" spans="1:6" ht="12.75" customHeight="1" x14ac:dyDescent="0.2">
      <c r="A11" s="2"/>
      <c r="B11" s="2"/>
      <c r="C11" s="2"/>
      <c r="D11" s="2"/>
      <c r="E11" s="2"/>
      <c r="F11" s="2"/>
    </row>
    <row r="12" spans="1:6" ht="12.75" customHeight="1" x14ac:dyDescent="0.2">
      <c r="A12" s="2"/>
      <c r="B12" s="2"/>
      <c r="C12" s="2"/>
      <c r="D12" s="2"/>
      <c r="E12" s="2"/>
      <c r="F12" s="2"/>
    </row>
    <row r="13" spans="1:6" ht="12.75" customHeight="1" x14ac:dyDescent="0.2">
      <c r="A13" s="2"/>
      <c r="B13" s="2"/>
      <c r="C13" s="2"/>
      <c r="D13" s="2"/>
      <c r="E13" s="2"/>
      <c r="F13" s="2"/>
    </row>
    <row r="14" spans="1:6" ht="12.75" customHeight="1" x14ac:dyDescent="0.2">
      <c r="A14" s="2"/>
      <c r="B14" s="2"/>
      <c r="C14" s="2"/>
      <c r="D14" s="2"/>
      <c r="E14" s="2"/>
      <c r="F14" s="2"/>
    </row>
    <row r="15" spans="1:6" ht="12.75" customHeight="1" x14ac:dyDescent="0.2">
      <c r="A15" s="2"/>
      <c r="B15" s="2"/>
      <c r="C15" s="2"/>
      <c r="D15" s="2"/>
      <c r="E15" s="2"/>
      <c r="F15" s="2"/>
    </row>
    <row r="16" spans="1:6" ht="12.75" customHeight="1" x14ac:dyDescent="0.2">
      <c r="A16" s="2"/>
      <c r="B16" s="2"/>
      <c r="C16" s="2"/>
      <c r="D16" s="2"/>
      <c r="E16" s="2"/>
      <c r="F16" s="2"/>
    </row>
    <row r="17" spans="1:10" ht="12.75" customHeight="1" x14ac:dyDescent="0.2">
      <c r="A17" s="2"/>
      <c r="B17" s="2"/>
      <c r="C17" s="2"/>
      <c r="D17" s="2"/>
      <c r="E17" s="2"/>
      <c r="F17" s="2"/>
    </row>
    <row r="18" spans="1:10" ht="12.75" customHeight="1" x14ac:dyDescent="0.2">
      <c r="A18" s="2"/>
      <c r="B18" s="2"/>
      <c r="C18" s="2"/>
      <c r="D18" s="2"/>
      <c r="E18" s="2"/>
      <c r="F18" s="2"/>
    </row>
    <row r="19" spans="1:10" ht="12.75" customHeight="1" x14ac:dyDescent="0.2">
      <c r="A19" s="2"/>
      <c r="B19" s="2"/>
      <c r="C19" s="2"/>
      <c r="D19" s="2"/>
      <c r="E19" s="2"/>
      <c r="F19" s="2"/>
    </row>
    <row r="20" spans="1:10" ht="12.75" customHeight="1" x14ac:dyDescent="0.2">
      <c r="A20" s="2"/>
      <c r="B20" s="2"/>
      <c r="C20" s="2"/>
      <c r="D20" s="2"/>
      <c r="E20" s="2"/>
      <c r="F20" s="2"/>
    </row>
    <row r="21" spans="1:10" ht="12.75" customHeight="1" x14ac:dyDescent="0.2">
      <c r="A21" s="2"/>
      <c r="B21" s="2"/>
      <c r="C21" s="2"/>
      <c r="D21" s="2"/>
      <c r="E21" s="2"/>
      <c r="F21" s="2"/>
    </row>
    <row r="22" spans="1:10" ht="30" customHeight="1" x14ac:dyDescent="0.2">
      <c r="A22" s="21" t="s">
        <v>1</v>
      </c>
      <c r="B22" s="21"/>
      <c r="C22" s="21"/>
      <c r="D22" s="21"/>
      <c r="E22" s="21"/>
      <c r="F22" s="21"/>
    </row>
    <row r="23" spans="1:10" ht="12.75" customHeight="1" x14ac:dyDescent="0.25">
      <c r="A23" s="20" t="s">
        <v>2</v>
      </c>
      <c r="B23" s="20"/>
      <c r="C23" s="20"/>
      <c r="D23" s="20"/>
      <c r="E23" s="20"/>
      <c r="F23" s="20"/>
    </row>
    <row r="27" spans="1:10" ht="25.5" x14ac:dyDescent="0.2">
      <c r="A27" s="6" t="s">
        <v>3</v>
      </c>
      <c r="B27" s="6"/>
      <c r="C27" s="6"/>
      <c r="E27" s="6"/>
      <c r="F27" s="6" t="s">
        <v>11</v>
      </c>
      <c r="G27" s="6"/>
      <c r="H27" s="6"/>
      <c r="I27" s="6"/>
      <c r="J27" s="6"/>
    </row>
    <row r="28" spans="1:10" ht="33.75" x14ac:dyDescent="0.2">
      <c r="A28" s="3"/>
      <c r="B28" s="4" t="s">
        <v>4</v>
      </c>
      <c r="C28" s="5" t="s">
        <v>5</v>
      </c>
      <c r="E28" s="3"/>
      <c r="F28" s="4" t="s">
        <v>6</v>
      </c>
      <c r="G28" s="4" t="s">
        <v>7</v>
      </c>
      <c r="H28" s="4" t="s">
        <v>8</v>
      </c>
      <c r="I28" s="4" t="s">
        <v>9</v>
      </c>
      <c r="J28" s="5" t="s">
        <v>10</v>
      </c>
    </row>
    <row r="29" spans="1:10" ht="11.25" customHeight="1" x14ac:dyDescent="0.2">
      <c r="A29" s="7">
        <v>2000</v>
      </c>
      <c r="B29" s="8">
        <v>13.413</v>
      </c>
      <c r="C29" s="9">
        <v>21.42</v>
      </c>
      <c r="E29" s="7">
        <v>2000</v>
      </c>
      <c r="F29" s="8">
        <v>0.2667685078350846</v>
      </c>
      <c r="G29" s="8">
        <v>0.30913896557802345</v>
      </c>
      <c r="H29" s="8">
        <v>0.34198604991171494</v>
      </c>
      <c r="I29" s="8">
        <v>0.18447971843661792</v>
      </c>
      <c r="J29" s="9">
        <v>0.11912770689771093</v>
      </c>
    </row>
    <row r="30" spans="1:10" ht="11.25" customHeight="1" x14ac:dyDescent="0.2">
      <c r="A30" s="10">
        <v>2001</v>
      </c>
      <c r="B30" s="11">
        <v>14.563000000000001</v>
      </c>
      <c r="C30" s="12">
        <v>23.547999999999998</v>
      </c>
      <c r="E30" s="10">
        <v>2001</v>
      </c>
      <c r="F30" s="11">
        <v>0.29043437588800469</v>
      </c>
      <c r="G30" s="11">
        <v>0.35698393737657746</v>
      </c>
      <c r="H30" s="11">
        <v>0.37295127003878858</v>
      </c>
      <c r="I30" s="11">
        <v>0.19200717526308886</v>
      </c>
      <c r="J30" s="12">
        <v>0.13047591832549668</v>
      </c>
    </row>
    <row r="31" spans="1:10" ht="11.25" customHeight="1" x14ac:dyDescent="0.2">
      <c r="A31" s="13">
        <v>2002</v>
      </c>
      <c r="B31" s="14">
        <v>15.275</v>
      </c>
      <c r="C31" s="15">
        <v>25.321999999999999</v>
      </c>
      <c r="E31" s="13">
        <v>2002</v>
      </c>
      <c r="F31" s="14">
        <v>0.29180300440190848</v>
      </c>
      <c r="G31" s="14">
        <v>0.40254786165195855</v>
      </c>
      <c r="H31" s="14">
        <v>0.40967613516187423</v>
      </c>
      <c r="I31" s="14">
        <v>0.18869965635448802</v>
      </c>
      <c r="J31" s="15">
        <v>0.1512904769744505</v>
      </c>
    </row>
    <row r="32" spans="1:10" ht="11.25" customHeight="1" x14ac:dyDescent="0.2">
      <c r="A32" s="10">
        <v>2003</v>
      </c>
      <c r="B32" s="11">
        <v>15.586</v>
      </c>
      <c r="C32" s="12">
        <v>27.001999999999999</v>
      </c>
      <c r="E32" s="10">
        <v>2003</v>
      </c>
      <c r="F32" s="11">
        <v>0.31974583656077799</v>
      </c>
      <c r="G32" s="11">
        <v>0.44155377429821718</v>
      </c>
      <c r="H32" s="11">
        <v>0.41868627287840765</v>
      </c>
      <c r="I32" s="11">
        <v>0.19850816070413202</v>
      </c>
      <c r="J32" s="12">
        <v>0.16132708607641177</v>
      </c>
    </row>
    <row r="33" spans="1:10" ht="11.25" customHeight="1" x14ac:dyDescent="0.2">
      <c r="A33" s="13">
        <v>2004</v>
      </c>
      <c r="B33" s="14">
        <v>14.99</v>
      </c>
      <c r="C33" s="15">
        <v>29.465</v>
      </c>
      <c r="E33" s="13">
        <v>2004</v>
      </c>
      <c r="F33" s="14">
        <v>0.34962755911434451</v>
      </c>
      <c r="G33" s="14">
        <v>0.49761051718019411</v>
      </c>
      <c r="H33" s="14">
        <v>0.46031539017631529</v>
      </c>
      <c r="I33" s="14">
        <v>0.20940016262728317</v>
      </c>
      <c r="J33" s="15">
        <v>0.16332300265918817</v>
      </c>
    </row>
    <row r="34" spans="1:10" ht="11.25" customHeight="1" x14ac:dyDescent="0.2">
      <c r="A34" s="10">
        <v>2005</v>
      </c>
      <c r="B34" s="11">
        <v>16.727</v>
      </c>
      <c r="C34" s="12">
        <v>28.413</v>
      </c>
      <c r="E34" s="10">
        <v>2005</v>
      </c>
      <c r="F34" s="11">
        <v>0.34073147377396973</v>
      </c>
      <c r="G34" s="11">
        <v>0.4645923542822647</v>
      </c>
      <c r="H34" s="11">
        <v>0.4278674891591791</v>
      </c>
      <c r="I34" s="11">
        <v>0.22411291915174913</v>
      </c>
      <c r="J34" s="12">
        <v>0.16298084553071224</v>
      </c>
    </row>
    <row r="35" spans="1:10" ht="11.25" customHeight="1" x14ac:dyDescent="0.2">
      <c r="A35" s="13">
        <v>2006</v>
      </c>
      <c r="B35" s="14">
        <v>16.454999999999998</v>
      </c>
      <c r="C35" s="15">
        <v>28.835999999999999</v>
      </c>
      <c r="E35" s="13">
        <v>2006</v>
      </c>
      <c r="F35" s="14">
        <v>0.32311038165745815</v>
      </c>
      <c r="G35" s="14">
        <v>0.50342718836428535</v>
      </c>
      <c r="H35" s="14">
        <v>0.42855180341613097</v>
      </c>
      <c r="I35" s="14">
        <v>0.2204632431146723</v>
      </c>
      <c r="J35" s="15">
        <v>0.16885454290288274</v>
      </c>
    </row>
    <row r="36" spans="1:10" ht="11.25" customHeight="1" x14ac:dyDescent="0.2">
      <c r="A36" s="10">
        <v>2007</v>
      </c>
      <c r="B36" s="11">
        <v>18.059999999999999</v>
      </c>
      <c r="C36" s="12">
        <v>28.471</v>
      </c>
      <c r="E36" s="10">
        <v>2007</v>
      </c>
      <c r="F36" s="11">
        <v>0.28142423817147127</v>
      </c>
      <c r="G36" s="11">
        <v>0.48860037946366075</v>
      </c>
      <c r="H36" s="11">
        <v>0.43596520786644322</v>
      </c>
      <c r="I36" s="11">
        <v>0.23819838760734252</v>
      </c>
      <c r="J36" s="12">
        <v>0.17940438769755795</v>
      </c>
    </row>
    <row r="37" spans="1:10" ht="11.25" customHeight="1" x14ac:dyDescent="0.2">
      <c r="A37" s="13">
        <v>2008</v>
      </c>
      <c r="B37" s="14">
        <v>19.832999999999998</v>
      </c>
      <c r="C37" s="15">
        <v>28.381</v>
      </c>
      <c r="E37" s="13">
        <v>2008</v>
      </c>
      <c r="F37" s="14">
        <v>0.29094761158071858</v>
      </c>
      <c r="G37" s="14">
        <v>0.48728877713783625</v>
      </c>
      <c r="H37" s="14">
        <v>0.41606306822675865</v>
      </c>
      <c r="I37" s="14">
        <v>0.25171359418214267</v>
      </c>
      <c r="J37" s="15">
        <v>0.17244719275188025</v>
      </c>
    </row>
    <row r="38" spans="1:10" ht="11.25" customHeight="1" x14ac:dyDescent="0.2">
      <c r="A38" s="10">
        <v>2009</v>
      </c>
      <c r="B38" s="11">
        <v>23.625</v>
      </c>
      <c r="C38" s="12">
        <v>29.311</v>
      </c>
      <c r="E38" s="10">
        <v>2009</v>
      </c>
      <c r="F38" s="11">
        <v>0.2811391072310746</v>
      </c>
      <c r="G38" s="11">
        <v>0.50302800504773004</v>
      </c>
      <c r="H38" s="11">
        <v>0.42398970836978495</v>
      </c>
      <c r="I38" s="11">
        <v>0.29419810430124016</v>
      </c>
      <c r="J38" s="12">
        <v>0.16913967384327935</v>
      </c>
    </row>
    <row r="39" spans="1:10" ht="11.25" customHeight="1" x14ac:dyDescent="0.2">
      <c r="A39" s="13">
        <v>2010</v>
      </c>
      <c r="B39" s="14">
        <v>21.111000000000001</v>
      </c>
      <c r="C39" s="15">
        <v>25.372</v>
      </c>
      <c r="E39" s="13">
        <v>2010</v>
      </c>
      <c r="F39" s="14">
        <v>0.25102927992519075</v>
      </c>
      <c r="G39" s="14">
        <v>0.43254363658168382</v>
      </c>
      <c r="H39" s="14">
        <v>0.34791677347196476</v>
      </c>
      <c r="I39" s="14">
        <v>0.26625527214237066</v>
      </c>
      <c r="J39" s="15">
        <v>0.14912348182743615</v>
      </c>
    </row>
    <row r="40" spans="1:10" ht="11.25" customHeight="1" x14ac:dyDescent="0.2">
      <c r="A40" s="10">
        <v>2011</v>
      </c>
      <c r="B40" s="11">
        <v>21.646999999999998</v>
      </c>
      <c r="C40" s="12">
        <v>23.305</v>
      </c>
      <c r="E40" s="10">
        <v>2011</v>
      </c>
      <c r="F40" s="11">
        <v>0.24504153017686159</v>
      </c>
      <c r="G40" s="11">
        <v>0.42455997025057818</v>
      </c>
      <c r="H40" s="11">
        <v>0.3174077628495256</v>
      </c>
      <c r="I40" s="11">
        <v>0.20198675817697084</v>
      </c>
      <c r="J40" s="12">
        <v>0.13999929173474404</v>
      </c>
    </row>
    <row r="41" spans="1:10" ht="11.25" customHeight="1" x14ac:dyDescent="0.2">
      <c r="A41" s="13">
        <v>2012</v>
      </c>
      <c r="B41" s="14">
        <v>17.376000000000001</v>
      </c>
      <c r="C41" s="15">
        <v>24.045000000000002</v>
      </c>
      <c r="E41" s="13">
        <v>2012</v>
      </c>
      <c r="F41" s="14">
        <v>0.21721275039415072</v>
      </c>
      <c r="G41" s="14">
        <v>0.38532595285200227</v>
      </c>
      <c r="H41" s="14">
        <v>0.36434031563881047</v>
      </c>
      <c r="I41" s="14">
        <v>0.27612080268009398</v>
      </c>
      <c r="J41" s="15">
        <v>0.12819487080232367</v>
      </c>
    </row>
    <row r="42" spans="1:10" ht="11.25" customHeight="1" x14ac:dyDescent="0.2">
      <c r="A42" s="10">
        <v>2013</v>
      </c>
      <c r="B42" s="11">
        <v>15.847</v>
      </c>
      <c r="C42" s="12">
        <v>22.52</v>
      </c>
      <c r="E42" s="10">
        <v>2013</v>
      </c>
      <c r="F42" s="11">
        <v>0.21025555544847305</v>
      </c>
      <c r="G42" s="11">
        <v>0.3737496366718992</v>
      </c>
      <c r="H42" s="11">
        <v>0.30383553008664616</v>
      </c>
      <c r="I42" s="11">
        <v>0.26950576486289224</v>
      </c>
      <c r="J42" s="12">
        <v>0.12688326847649919</v>
      </c>
    </row>
    <row r="43" spans="1:10" ht="11.25" customHeight="1" x14ac:dyDescent="0.2">
      <c r="A43" s="13">
        <v>2014</v>
      </c>
      <c r="B43" s="14">
        <v>16.675000000000001</v>
      </c>
      <c r="C43" s="15">
        <v>20.244</v>
      </c>
      <c r="E43" s="13">
        <v>2014</v>
      </c>
      <c r="F43" s="14">
        <v>0.21983595504579972</v>
      </c>
      <c r="G43" s="14">
        <v>0.3064587347382951</v>
      </c>
      <c r="H43" s="14">
        <v>0.25587650591193345</v>
      </c>
      <c r="I43" s="14">
        <v>0.25747323917815457</v>
      </c>
      <c r="J43" s="15">
        <v>0.11479371660368218</v>
      </c>
    </row>
    <row r="44" spans="1:10" ht="11.25" customHeight="1" x14ac:dyDescent="0.2">
      <c r="A44" s="10">
        <v>2015</v>
      </c>
      <c r="B44" s="11">
        <v>14.920999999999999</v>
      </c>
      <c r="C44" s="12">
        <v>21.353000000000002</v>
      </c>
      <c r="E44" s="10">
        <v>2015</v>
      </c>
      <c r="F44" s="11">
        <v>0.22434102390406643</v>
      </c>
      <c r="G44" s="11">
        <v>0.35065403049977234</v>
      </c>
      <c r="H44" s="11">
        <v>0.29590888994361991</v>
      </c>
      <c r="I44" s="11">
        <v>0.23443465919410705</v>
      </c>
      <c r="J44" s="12">
        <v>0.1123415905162712</v>
      </c>
    </row>
    <row r="45" spans="1:10" ht="11.25" customHeight="1" x14ac:dyDescent="0.2">
      <c r="A45" s="13">
        <v>2016</v>
      </c>
      <c r="B45" s="14">
        <v>16.196999999999999</v>
      </c>
      <c r="C45" s="15">
        <v>19.206899999999997</v>
      </c>
      <c r="E45" s="13">
        <v>2016</v>
      </c>
      <c r="F45" s="14">
        <v>0.20225478126094368</v>
      </c>
      <c r="G45" s="14">
        <v>0.30758215064345784</v>
      </c>
      <c r="H45" s="14">
        <v>0.26482961744038752</v>
      </c>
      <c r="I45" s="14">
        <v>0.22043473002063263</v>
      </c>
      <c r="J45" s="15">
        <v>0.10019501245537488</v>
      </c>
    </row>
    <row r="46" spans="1:10" ht="11.25" customHeight="1" x14ac:dyDescent="0.2">
      <c r="A46" s="16">
        <v>2017</v>
      </c>
      <c r="B46" s="17">
        <v>15.538</v>
      </c>
      <c r="C46" s="18">
        <v>17.835999999999999</v>
      </c>
      <c r="E46" s="16">
        <v>2017</v>
      </c>
      <c r="F46" s="17">
        <v>0.18670373977171162</v>
      </c>
      <c r="G46" s="17">
        <v>0.27931426921253621</v>
      </c>
      <c r="H46" s="17">
        <v>0.24538368730533755</v>
      </c>
      <c r="I46" s="17">
        <v>0.21099689589350426</v>
      </c>
      <c r="J46" s="18">
        <v>9.4720498399759614E-2</v>
      </c>
    </row>
  </sheetData>
  <mergeCells count="1">
    <mergeCell ref="A22:F22"/>
  </mergeCells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Figure_0.31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2019-03-22T15:21:13Z</dcterms:created>
  <dcterms:modified xsi:type="dcterms:W3CDTF">2019-03-26T11:50:48Z</dcterms:modified>
</cp:coreProperties>
</file>