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F02766DC-20DF-47F6-BE0E-C23B79172EFF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3-5" sheetId="3" r:id="rId1"/>
    <x:sheet name="About this file" sheetId="4" r:id="R431799c2a00741b6"/>
  </x:sheets>
  <x:definedNames>
    <x:definedName name="_Ref85089282" localSheetId="0">'g3-5'!$A$1</x:definedName>
    <x:definedName name="Mendeley_3RpaY5jdnD6tl7Ek1_yo9w_27" localSheetId="0">'g3-5'!$A$25</x:definedName>
    <x:definedName name="_xlnm.Print_Area" localSheetId="0">'g3-5'!$A$3:$J$18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4" i="3"/>
  <c r="P4" i="3"/>
  <c r="P5" i="3"/>
  <c r="P6" i="3"/>
  <c r="P7" i="3"/>
  <c r="P8" i="3"/>
  <c r="P9" i="3"/>
  <c r="P10" i="3"/>
  <c r="P11" i="3"/>
</calcChain>
</file>

<file path=xl/sharedStrings.xml><?xml version="1.0" encoding="utf-8"?>
<sst xmlns="http://schemas.openxmlformats.org/spreadsheetml/2006/main" count="14" uniqueCount="14">
  <si>
    <t>2021 highest value</t>
  </si>
  <si>
    <t>2014 lowest value</t>
  </si>
  <si>
    <t>ITA</t>
  </si>
  <si>
    <t>FRA</t>
  </si>
  <si>
    <t>GBR</t>
  </si>
  <si>
    <t>NOR</t>
  </si>
  <si>
    <t>FIN</t>
  </si>
  <si>
    <t>SWE</t>
  </si>
  <si>
    <t>DNK</t>
  </si>
  <si>
    <t>DEU</t>
  </si>
  <si>
    <t>Figure 3.5. Risk for depression rose substantially in eight European OECD countries in the first year of the pandemic</t>
  </si>
  <si>
    <r>
      <rPr>
        <i/>
        <sz val="10"/>
        <color theme="1"/>
        <rFont val="Arial Narrow"/>
        <family val="2"/>
      </rPr>
      <t>Note</t>
    </r>
    <r>
      <rPr>
        <sz val="10"/>
        <color theme="1"/>
        <rFont val="Arial Narrow"/>
        <family val="2"/>
      </rPr>
      <t>: Data from 2020 and 2021 come from a different data source than do data from 2014, meaning that caution should be taken in interpreting numerical increases in any individual country. Both data sources use the PHQ-2 as a measure for depression risk. Data for 2020 and 2021 come from the YouGov COVID-19 behaviour tracker: 2020 pooled averages run from April through December, and 2021 pooled averages run from January through June. Baseline data come from the European Health Interview Survey (EHIS) wave 2 in 2014. Refer to Annex 2.B for more information on individual screening tools.</t>
    </r>
  </si>
  <si>
    <t xml:space="preserve">Share of respondents at risk of depression, 2020 and 2021 vs. 2014 </t>
  </si>
  <si>
    <r>
      <rPr>
        <i/>
        <sz val="10"/>
        <color theme="1"/>
        <rFont val="Arial Narrow"/>
        <family val="2"/>
      </rPr>
      <t>Source</t>
    </r>
    <r>
      <rPr>
        <sz val="10"/>
        <color theme="1"/>
        <rFont val="Arial Narrow"/>
        <family val="2"/>
      </rPr>
      <t>: OECD (2021[93]), COVID-10 and Well-being: Life in the Pandemic, OECD Publishing, Paris, https://dx.doi.org/10.1787/1e1ecb53-en.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</si>
</sst>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5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3" fillId="0" borderId="5" xfId="0" applyFont="1" applyFill="1" applyBorder="1"/>
    <x:xf numFmtId="0" fontId="3" fillId="0" borderId="6" xfId="0" applyFont="1" applyFill="1" applyBorder="1"/>
    <x:xf numFmtId="0" fontId="3" fillId="0" borderId="3" xfId="0" applyFont="1" applyFill="1" applyBorder="1" applyAlignment="1">
      <x:alignment horizontal="center"/>
    </x:xf>
    <x:xf numFmtId="0" fontId="3" fillId="0" borderId="4" xfId="0" applyFont="1" applyFill="1" applyBorder="1" applyAlignment="1">
      <x:alignment horizontal="center"/>
    </x:xf>
    <x:xf numFmtId="9" fontId="3" fillId="0" borderId="1" xfId="0" applyNumberFormat="1" applyFont="1" applyFill="1" applyBorder="1" applyAlignment="1">
      <x:alignment horizontal="center"/>
    </x:xf>
    <x:xf numFmtId="9" fontId="3" fillId="0" borderId="2" xfId="1" applyFont="1" applyFill="1" applyBorder="1" applyAlignment="1">
      <x:alignment horizontal="center"/>
    </x:xf>
    <x:xf numFmtId="0" fontId="3" fillId="0" borderId="0" xfId="0" applyFont="1" applyAlignment="1">
      <x:alignment wrapText="1"/>
    </x:xf>
    <x:xf numFmtId="9" fontId="3" fillId="0" borderId="7" xfId="0" applyNumberFormat="1" applyFont="1" applyFill="1" applyBorder="1" applyAlignment="1" applyProtection="1">
      <x:alignment horizontal="center"/>
    </x:xf>
    <x:xf numFmtId="9" fontId="3" fillId="0" borderId="8" xfId="0" applyNumberFormat="1" applyFont="1" applyFill="1" applyBorder="1" applyAlignment="1" applyProtection="1">
      <x:alignment horizontal="center"/>
    </x:xf>
    <x:xf numFmtId="9" fontId="3" fillId="0" borderId="9" xfId="0" applyNumberFormat="1" applyFont="1" applyFill="1" applyBorder="1" applyAlignment="1">
      <x:alignment horizontal="center"/>
    </x:xf>
    <x:xf numFmtId="9" fontId="3" fillId="0" borderId="10" xfId="0" applyNumberFormat="1" applyFont="1" applyFill="1" applyBorder="1" applyAlignment="1" applyProtection="1">
      <x:alignment horizontal="center"/>
    </x:xf>
    <x:xf numFmtId="9" fontId="3" fillId="0" borderId="0" xfId="0" applyNumberFormat="1" applyFont="1" applyFill="1" applyBorder="1" applyAlignment="1" applyProtection="1">
      <x:alignment horizontal="center"/>
    </x:xf>
    <x:xf numFmtId="9" fontId="3" fillId="0" borderId="11" xfId="1" applyFont="1" applyFill="1" applyBorder="1" applyAlignment="1">
      <x:alignment horizontal="center"/>
    </x:xf>
    <x:xf numFmtId="9" fontId="3" fillId="0" borderId="12" xfId="0" applyNumberFormat="1" applyFont="1" applyFill="1" applyBorder="1" applyAlignment="1">
      <x:alignment horizontal="center"/>
    </x:xf>
    <x:xf numFmtId="0" fontId="3" fillId="0" borderId="0" xfId="0" applyFont="1" applyFill="1" applyBorder="1"/>
    <x:xf numFmtId="0" fontId="3" fillId="0" borderId="13" xfId="0" applyFont="1" applyFill="1" applyBorder="1"/>
    <x:xf numFmtId="0" fontId="3" fillId="0" borderId="14" xfId="0" applyFont="1" applyFill="1" applyBorder="1" applyAlignment="1">
      <x:alignment horizontal="center"/>
    </x:xf>
    <x:xf numFmtId="0" fontId="2" fillId="0" borderId="0" xfId="0" applyFont="1" applyFill="1"/>
    <x:xf numFmtId="0" fontId="3" fillId="0" borderId="0" xfId="0" applyFont="1" applyFill="1"/>
    <x:xf numFmtId="0" fontId="3" fillId="0" borderId="0" xfId="0" applyFont="1" applyAlignment="1">
      <x:alignment horizontal="left" vertical="center" wrapText="1"/>
    </x:xf>
    <x:xf fontId="6"/>
    <x:xf fontId="7"/>
    <x:xf fontId="8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30B0A6"/>
      <x:color rgb="FFB392AF"/>
      <x:color rgb="FF7C3A73"/>
      <x:color rgb="FFEAEAE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31799c2a00741b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361921603300912E-2"/>
          <c:y val="0.14405641870684241"/>
          <c:w val="0.94845195991747711"/>
          <c:h val="0.7512123352165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'g3-5'!$M$3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</a:ln>
            <a:effectLst/>
          </c:spPr>
          <c:invertIfNegative val="0"/>
          <c:cat>
            <c:strRef>
              <c:f>'g3-5'!$L$4:$L$11</c:f>
              <c:strCache>
                <c:ptCount val="8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NOR</c:v>
                </c:pt>
                <c:pt idx="4">
                  <c:v>FIN</c:v>
                </c:pt>
                <c:pt idx="5">
                  <c:v>SWE</c:v>
                </c:pt>
                <c:pt idx="6">
                  <c:v>DNK</c:v>
                </c:pt>
                <c:pt idx="7">
                  <c:v>DEU</c:v>
                </c:pt>
              </c:strCache>
            </c:strRef>
          </c:cat>
          <c:val>
            <c:numRef>
              <c:f>'g3-5'!$M$4:$M$11</c:f>
              <c:numCache>
                <c:formatCode>0%</c:formatCode>
                <c:ptCount val="8"/>
                <c:pt idx="0">
                  <c:v>0.38858950398914099</c:v>
                </c:pt>
                <c:pt idx="1">
                  <c:v>0.31441295490842303</c:v>
                </c:pt>
                <c:pt idx="2">
                  <c:v>0.277847920689342</c:v>
                </c:pt>
                <c:pt idx="3">
                  <c:v>0.22221925068895701</c:v>
                </c:pt>
                <c:pt idx="4">
                  <c:v>0.19304747389509799</c:v>
                </c:pt>
                <c:pt idx="5">
                  <c:v>0.23000881537935899</c:v>
                </c:pt>
                <c:pt idx="6">
                  <c:v>0.19183687219374099</c:v>
                </c:pt>
                <c:pt idx="7">
                  <c:v>0.20542092193685099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4-4632-B797-A2A150F8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'g3-5'!$N$3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'g3-5'!$Q$4:$Q$11</c:f>
                <c:numCache>
                  <c:formatCode>General</c:formatCode>
                  <c:ptCount val="8"/>
                  <c:pt idx="0">
                    <c:v>0.33804393742281935</c:v>
                  </c:pt>
                  <c:pt idx="1">
                    <c:v>0.27157544917694743</c:v>
                  </c:pt>
                  <c:pt idx="2">
                    <c:v>0.22007722190227288</c:v>
                  </c:pt>
                  <c:pt idx="3">
                    <c:v>0.142096098783945</c:v>
                  </c:pt>
                  <c:pt idx="4">
                    <c:v>0.14186020709966379</c:v>
                  </c:pt>
                  <c:pt idx="5">
                    <c:v>0.133991508833576</c:v>
                  </c:pt>
                  <c:pt idx="6">
                    <c:v>0.1270528049705229</c:v>
                  </c:pt>
                  <c:pt idx="7">
                    <c:v>0.12128570369576482</c:v>
                  </c:pt>
                </c:numCache>
              </c:numRef>
            </c:minus>
            <c:spPr>
              <a:ln w="19050"/>
            </c:spPr>
          </c:errBars>
          <c:cat>
            <c:strRef>
              <c:f>'g3-5'!$L$4:$L$11</c:f>
              <c:strCache>
                <c:ptCount val="8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NOR</c:v>
                </c:pt>
                <c:pt idx="4">
                  <c:v>FIN</c:v>
                </c:pt>
                <c:pt idx="5">
                  <c:v>SWE</c:v>
                </c:pt>
                <c:pt idx="6">
                  <c:v>DNK</c:v>
                </c:pt>
                <c:pt idx="7">
                  <c:v>DEU</c:v>
                </c:pt>
              </c:strCache>
            </c:strRef>
          </c:cat>
          <c:val>
            <c:numRef>
              <c:f>'g3-5'!$N$4:$N$11</c:f>
              <c:numCache>
                <c:formatCode>0%</c:formatCode>
                <c:ptCount val="8"/>
                <c:pt idx="0">
                  <c:v>0.39725955618561798</c:v>
                </c:pt>
                <c:pt idx="1">
                  <c:v>0.3435149569614</c:v>
                </c:pt>
                <c:pt idx="2">
                  <c:v>0.30952437487545098</c:v>
                </c:pt>
                <c:pt idx="3">
                  <c:v>0.22817518251930799</c:v>
                </c:pt>
                <c:pt idx="4">
                  <c:v>0.20214781166853199</c:v>
                </c:pt>
                <c:pt idx="5">
                  <c:v>0.238660147172016</c:v>
                </c:pt>
                <c:pt idx="6">
                  <c:v>0.19484356321702201</c:v>
                </c:pt>
                <c:pt idx="7">
                  <c:v>0.21604197284917001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4-4632-B797-A2A150F8FA53}"/>
            </c:ext>
          </c:extLst>
        </c:ser>
        <c:ser>
          <c:idx val="1"/>
          <c:order val="2"/>
          <c:tx>
            <c:strRef>
              <c:f>'g3-5'!$O$3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noFill/>
              </a:ln>
            </c:spPr>
          </c:marker>
          <c:val>
            <c:numRef>
              <c:f>'g3-5'!$L$2:$L$2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4-4632-B797-A2A150F8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EAEAEA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5.3259826075819978E-2"/>
          <c:y val="1.9920803043647736E-2"/>
          <c:w val="0.9445540450928382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199575</xdr:colOff>
      <xdr:row>17</xdr:row>
      <xdr:rowOff>91350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zdac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28"/>
  <x:sheetViews>
    <x:sheetView showGridLines="0" tabSelected="1" topLeftCell="A1" workbookViewId="0">
      <x:selection activeCell="N18" sqref="N18"/>
    </x:sheetView>
  </x:sheetViews>
  <x:sheetFormatPr defaultColWidth="8.7265625" defaultRowHeight="13" x14ac:dyDescent="0.3"/>
  <x:cols>
    <x:col min="1" max="9" width="8.7265625" style="2" customWidth="1"/>
    <x:col min="10" max="10" width="4.7265625" style="2" customWidth="1"/>
    <x:col min="11" max="11" width="8.7265625" style="2" customWidth="1"/>
    <x:col min="12" max="12" width="9.7265625" style="2" bestFit="1" customWidth="1"/>
    <x:col min="13" max="15" width="9.1796875" style="2" customWidth="1"/>
    <x:col min="16" max="16" width="13.453125" style="2" bestFit="1" customWidth="1"/>
    <x:col min="17" max="17" width="12.81640625" style="2" bestFit="1" customWidth="1"/>
    <x:col min="18" max="20" width="9.1796875" style="2" customWidth="1"/>
    <x:col min="21" max="21" width="8.7265625" style="2" customWidth="1"/>
    <x:col min="22" max="16384" width="8.7265625" style="2"/>
  </x:cols>
  <x:sheetData>
    <x:row r="1" spans="1:17" x14ac:dyDescent="0.3">
      <x:c r="A1" s="3" t="s">
        <x:v>10</x:v>
      </x:c>
    </x:row>
    <x:row r="2" spans="1:17" x14ac:dyDescent="0.3">
      <x:c r="A2" s="1" t="s">
        <x:v>12</x:v>
      </x:c>
      <x:c r="B2" s="1"/>
      <x:c r="C2" s="1"/>
      <x:c r="D2" s="1"/>
      <x:c r="E2" s="1"/>
      <x:c r="F2" s="1"/>
      <x:c r="G2" s="1"/>
      <x:c r="H2" s="1"/>
    </x:row>
    <x:row r="3" spans="1:17" x14ac:dyDescent="0.3">
      <x:c r="A3" s="21"/>
      <x:c r="B3" s="21"/>
      <x:c r="C3" s="21"/>
      <x:c r="D3" s="21"/>
      <x:c r="E3" s="21"/>
      <x:c r="F3" s="21"/>
      <x:c r="G3" s="21"/>
      <x:c r="H3" s="21"/>
      <x:c r="I3" s="22"/>
      <x:c r="J3" s="22"/>
      <x:c r="L3" s="18"/>
      <x:c r="M3" s="20">
        <x:v>2020</x:v>
      </x:c>
      <x:c r="N3" s="6">
        <x:v>2021</x:v>
      </x:c>
      <x:c r="O3" s="6">
        <x:v>2014</x:v>
      </x:c>
      <x:c r="P3" s="6" t="s">
        <x:v>0</x:v>
      </x:c>
      <x:c r="Q3" s="7" t="s">
        <x:v>1</x:v>
      </x:c>
    </x:row>
    <x:row r="4" spans="1:17" x14ac:dyDescent="0.3">
      <x:c r="A4" s="21"/>
      <x:c r="B4" s="21"/>
      <x:c r="C4" s="21"/>
      <x:c r="D4" s="21"/>
      <x:c r="E4" s="21"/>
      <x:c r="F4" s="21"/>
      <x:c r="G4" s="21"/>
      <x:c r="H4" s="21"/>
      <x:c r="I4" s="22"/>
      <x:c r="J4" s="22"/>
      <x:c r="L4" s="19" t="s">
        <x:v>2</x:v>
      </x:c>
      <x:c r="M4" s="11">
        <x:v>0.38858950398914099</x:v>
      </x:c>
      <x:c r="N4" s="12">
        <x:v>0.39725955618561798</x:v>
      </x:c>
      <x:c r="O4" s="12">
        <x:v>5.92156187627986E-2</x:v>
      </x:c>
      <x:c r="P4" s="12">
        <x:f t="shared" ref="P4:P11" si="0">N4-M4</x:f>
        <x:v>8.670052196476985E-3</x:v>
      </x:c>
      <x:c r="Q4" s="13">
        <x:f>N4-O4</x:f>
        <x:v>0.33804393742281935</x:v>
      </x:c>
    </x:row>
    <x:row r="5" spans="1:17" x14ac:dyDescent="0.3">
      <x:c r="A5" s="21"/>
      <x:c r="B5" s="21"/>
      <x:c r="C5" s="21"/>
      <x:c r="D5" s="21"/>
      <x:c r="E5" s="21"/>
      <x:c r="F5" s="21"/>
      <x:c r="G5" s="21"/>
      <x:c r="H5" s="21"/>
      <x:c r="I5" s="22"/>
      <x:c r="J5" s="22"/>
      <x:c r="L5" s="4" t="s">
        <x:v>3</x:v>
      </x:c>
      <x:c r="M5" s="14">
        <x:v>0.31441295490842303</x:v>
      </x:c>
      <x:c r="N5" s="15">
        <x:v>0.3435149569614</x:v>
      </x:c>
      <x:c r="O5" s="15">
        <x:v>7.19395077844526E-2</x:v>
      </x:c>
      <x:c r="P5" s="15">
        <x:f t="shared" si="0"/>
        <x:v>2.9102002052976972E-2</x:v>
      </x:c>
      <x:c r="Q5" s="8">
        <x:f t="shared" ref="Q5:Q11" si="1">N5-O5</x:f>
        <x:v>0.27157544917694743</x:v>
      </x:c>
    </x:row>
    <x:row r="6" spans="1:17" x14ac:dyDescent="0.3">
      <x:c r="A6" s="21"/>
      <x:c r="B6" s="21"/>
      <x:c r="C6" s="21"/>
      <x:c r="D6" s="21"/>
      <x:c r="E6" s="21"/>
      <x:c r="F6" s="21"/>
      <x:c r="G6" s="21"/>
      <x:c r="H6" s="21"/>
      <x:c r="I6" s="22"/>
      <x:c r="J6" s="22"/>
      <x:c r="L6" s="4" t="s">
        <x:v>4</x:v>
      </x:c>
      <x:c r="M6" s="14">
        <x:v>0.277847920689342</x:v>
      </x:c>
      <x:c r="N6" s="15">
        <x:v>0.30952437487545098</x:v>
      </x:c>
      <x:c r="O6" s="15">
        <x:v>8.9447152973178096E-2</x:v>
      </x:c>
      <x:c r="P6" s="15">
        <x:f t="shared" si="0"/>
        <x:v>3.1676454186108982E-2</x:v>
      </x:c>
      <x:c r="Q6" s="8">
        <x:f t="shared" si="1"/>
        <x:v>0.22007722190227288</x:v>
      </x:c>
    </x:row>
    <x:row r="7" spans="1:17" x14ac:dyDescent="0.3">
      <x:c r="A7" s="21"/>
      <x:c r="B7" s="21"/>
      <x:c r="C7" s="21"/>
      <x:c r="D7" s="21"/>
      <x:c r="E7" s="21"/>
      <x:c r="F7" s="21"/>
      <x:c r="G7" s="21"/>
      <x:c r="H7" s="21"/>
      <x:c r="I7" s="22"/>
      <x:c r="J7" s="22"/>
      <x:c r="L7" s="4" t="s">
        <x:v>5</x:v>
      </x:c>
      <x:c r="M7" s="14">
        <x:v>0.22221925068895701</x:v>
      </x:c>
      <x:c r="N7" s="15">
        <x:v>0.22817518251930799</x:v>
      </x:c>
      <x:c r="O7" s="15">
        <x:v>8.6079083735362993E-2</x:v>
      </x:c>
      <x:c r="P7" s="15">
        <x:f t="shared" si="0"/>
        <x:v>5.9559318303509801E-3</x:v>
      </x:c>
      <x:c r="Q7" s="8">
        <x:f t="shared" si="1"/>
        <x:v>0.142096098783945</x:v>
      </x:c>
    </x:row>
    <x:row r="8" spans="1:17" x14ac:dyDescent="0.3">
      <x:c r="A8" s="21"/>
      <x:c r="B8" s="21"/>
      <x:c r="C8" s="21"/>
      <x:c r="D8" s="21"/>
      <x:c r="E8" s="21"/>
      <x:c r="F8" s="21"/>
      <x:c r="G8" s="21"/>
      <x:c r="H8" s="21"/>
      <x:c r="I8" s="22"/>
      <x:c r="J8" s="22"/>
      <x:c r="L8" s="4" t="s">
        <x:v>6</x:v>
      </x:c>
      <x:c r="M8" s="14">
        <x:v>0.19304747389509799</x:v>
      </x:c>
      <x:c r="N8" s="15">
        <x:v>0.20214781166853199</x:v>
      </x:c>
      <x:c r="O8" s="15">
        <x:v>6.0287604568868197E-2</x:v>
      </x:c>
      <x:c r="P8" s="15">
        <x:f t="shared" si="0"/>
        <x:v>9.1003377734339974E-3</x:v>
      </x:c>
      <x:c r="Q8" s="8">
        <x:f t="shared" si="1"/>
        <x:v>0.14186020709966379</x:v>
      </x:c>
    </x:row>
    <x:row r="9" spans="1:17" x14ac:dyDescent="0.3">
      <x:c r="A9" s="21"/>
      <x:c r="B9" s="21"/>
      <x:c r="C9" s="21"/>
      <x:c r="D9" s="21"/>
      <x:c r="E9" s="21"/>
      <x:c r="F9" s="21"/>
      <x:c r="G9" s="21"/>
      <x:c r="H9" s="21"/>
      <x:c r="I9" s="22"/>
      <x:c r="J9" s="22"/>
      <x:c r="L9" s="4" t="s">
        <x:v>7</x:v>
      </x:c>
      <x:c r="M9" s="14">
        <x:v>0.23000881537935899</x:v>
      </x:c>
      <x:c r="N9" s="15">
        <x:v>0.238660147172016</x:v>
      </x:c>
      <x:c r="O9" s="15">
        <x:v>0.10466863833844001</x:v>
      </x:c>
      <x:c r="P9" s="15">
        <x:f t="shared" si="0"/>
        <x:v>8.6513317926570077E-3</x:v>
      </x:c>
      <x:c r="Q9" s="8">
        <x:f t="shared" si="1"/>
        <x:v>0.133991508833576</x:v>
      </x:c>
    </x:row>
    <x:row r="10" spans="1:17" x14ac:dyDescent="0.3">
      <x:c r="A10" s="21"/>
      <x:c r="B10" s="21"/>
      <x:c r="C10" s="21"/>
      <x:c r="D10" s="21"/>
      <x:c r="E10" s="21"/>
      <x:c r="F10" s="21"/>
      <x:c r="G10" s="21"/>
      <x:c r="H10" s="21"/>
      <x:c r="I10" s="22"/>
      <x:c r="J10" s="22"/>
      <x:c r="L10" s="4" t="s">
        <x:v>8</x:v>
      </x:c>
      <x:c r="M10" s="14">
        <x:v>0.19183687219374099</x:v>
      </x:c>
      <x:c r="N10" s="15">
        <x:v>0.19484356321702201</x:v>
      </x:c>
      <x:c r="O10" s="15">
        <x:v>6.7790758246499105E-2</x:v>
      </x:c>
      <x:c r="P10" s="15">
        <x:f t="shared" si="0"/>
        <x:v>3.0066910232810218E-3</x:v>
      </x:c>
      <x:c r="Q10" s="8">
        <x:f t="shared" si="1"/>
        <x:v>0.1270528049705229</x:v>
      </x:c>
    </x:row>
    <x:row r="11" spans="1:17" x14ac:dyDescent="0.3">
      <x:c r="A11" s="21"/>
      <x:c r="B11" s="21"/>
      <x:c r="C11" s="21"/>
      <x:c r="D11" s="21"/>
      <x:c r="E11" s="21"/>
      <x:c r="F11" s="21"/>
      <x:c r="G11" s="21"/>
      <x:c r="H11" s="21"/>
      <x:c r="I11" s="22"/>
      <x:c r="J11" s="22"/>
      <x:c r="L11" s="5" t="s">
        <x:v>9</x:v>
      </x:c>
      <x:c r="M11" s="16">
        <x:v>0.20542092193685099</x:v>
      </x:c>
      <x:c r="N11" s="9">
        <x:v>0.21604197284917001</x:v>
      </x:c>
      <x:c r="O11" s="9">
        <x:v>9.4756269153405195E-2</x:v>
      </x:c>
      <x:c r="P11" s="9">
        <x:f t="shared" si="0"/>
        <x:v>1.0621050912319019E-2</x:v>
      </x:c>
      <x:c r="Q11" s="17">
        <x:f t="shared" si="1"/>
        <x:v>0.12128570369576482</x:v>
      </x:c>
    </x:row>
    <x:row r="12" spans="1:17" x14ac:dyDescent="0.3">
      <x:c r="A12" s="21"/>
      <x:c r="B12" s="21"/>
      <x:c r="C12" s="21"/>
      <x:c r="D12" s="21"/>
      <x:c r="E12" s="21"/>
      <x:c r="F12" s="21"/>
      <x:c r="G12" s="21"/>
      <x:c r="H12" s="21"/>
      <x:c r="I12" s="22"/>
      <x:c r="J12" s="22"/>
    </x:row>
    <x:row r="13" spans="1:17" x14ac:dyDescent="0.3">
      <x:c r="A13" s="21"/>
      <x:c r="B13" s="21"/>
      <x:c r="C13" s="21"/>
      <x:c r="D13" s="21"/>
      <x:c r="E13" s="21"/>
      <x:c r="F13" s="21"/>
      <x:c r="G13" s="21"/>
      <x:c r="H13" s="21"/>
      <x:c r="I13" s="22"/>
      <x:c r="J13" s="22"/>
    </x:row>
    <x:row r="14" spans="1:17" x14ac:dyDescent="0.3">
      <x:c r="A14" s="21"/>
      <x:c r="B14" s="21"/>
      <x:c r="C14" s="21"/>
      <x:c r="D14" s="21"/>
      <x:c r="E14" s="21"/>
      <x:c r="F14" s="21"/>
      <x:c r="G14" s="21"/>
      <x:c r="H14" s="21"/>
      <x:c r="I14" s="22"/>
      <x:c r="J14" s="22"/>
    </x:row>
    <x:row r="15" spans="1:17" x14ac:dyDescent="0.3">
      <x:c r="A15" s="21"/>
      <x:c r="B15" s="21"/>
      <x:c r="C15" s="21"/>
      <x:c r="D15" s="21"/>
      <x:c r="E15" s="21"/>
      <x:c r="F15" s="21"/>
      <x:c r="G15" s="21"/>
      <x:c r="H15" s="21"/>
      <x:c r="I15" s="22"/>
      <x:c r="J15" s="22"/>
    </x:row>
    <x:row r="16" spans="1:17" x14ac:dyDescent="0.3">
      <x:c r="A16" s="21"/>
      <x:c r="B16" s="21"/>
      <x:c r="C16" s="21"/>
      <x:c r="D16" s="21"/>
      <x:c r="E16" s="21"/>
      <x:c r="F16" s="21"/>
      <x:c r="G16" s="21"/>
      <x:c r="H16" s="21"/>
      <x:c r="I16" s="22"/>
      <x:c r="J16" s="22"/>
    </x:row>
    <x:row r="17" spans="1:10" x14ac:dyDescent="0.3">
      <x:c r="A17" s="21"/>
      <x:c r="B17" s="21"/>
      <x:c r="C17" s="21"/>
      <x:c r="D17" s="21"/>
      <x:c r="E17" s="21"/>
      <x:c r="F17" s="21"/>
      <x:c r="G17" s="21"/>
      <x:c r="H17" s="21"/>
      <x:c r="I17" s="22"/>
      <x:c r="J17" s="22"/>
    </x:row>
    <x:row r="18" spans="1:10" x14ac:dyDescent="0.3">
      <x:c r="A18" s="22"/>
      <x:c r="B18" s="22"/>
      <x:c r="C18" s="22"/>
      <x:c r="D18" s="22"/>
      <x:c r="E18" s="22"/>
      <x:c r="F18" s="22"/>
      <x:c r="G18" s="22"/>
      <x:c r="H18" s="22"/>
      <x:c r="I18" s="22"/>
      <x:c r="J18" s="22"/>
    </x:row>
    <x:row r="19" spans="1:10" ht="12.75" customHeight="1" x14ac:dyDescent="0.3">
      <x:c r="A19" s="23" t="s">
        <x:v>11</x:v>
      </x:c>
      <x:c r="B19" s="23"/>
      <x:c r="C19" s="23"/>
      <x:c r="D19" s="23"/>
      <x:c r="E19" s="23"/>
      <x:c r="F19" s="23"/>
      <x:c r="G19" s="23"/>
      <x:c r="H19" s="23"/>
      <x:c r="I19" s="23"/>
      <x:c r="J19" s="23"/>
    </x:row>
    <x:row r="20" spans="1:10" customFormat="1" ht="13" customHeight="1" x14ac:dyDescent="0.25">
      <x:c r="A20" s="23"/>
      <x:c r="B20" s="23"/>
      <x:c r="C20" s="23"/>
      <x:c r="D20" s="23"/>
      <x:c r="E20" s="23"/>
      <x:c r="F20" s="23"/>
      <x:c r="G20" s="23"/>
      <x:c r="H20" s="23"/>
      <x:c r="I20" s="23"/>
      <x:c r="J20" s="23"/>
    </x:row>
    <x:row r="21" spans="1:10" x14ac:dyDescent="0.3">
      <x:c r="A21" s="23"/>
      <x:c r="B21" s="23"/>
      <x:c r="C21" s="23"/>
      <x:c r="D21" s="23"/>
      <x:c r="E21" s="23"/>
      <x:c r="F21" s="23"/>
      <x:c r="G21" s="23"/>
      <x:c r="H21" s="23"/>
      <x:c r="I21" s="23"/>
      <x:c r="J21" s="23"/>
    </x:row>
    <x:row r="22" spans="1:10" x14ac:dyDescent="0.3">
      <x:c r="A22" s="23"/>
      <x:c r="B22" s="23"/>
      <x:c r="C22" s="23"/>
      <x:c r="D22" s="23"/>
      <x:c r="E22" s="23"/>
      <x:c r="F22" s="23"/>
      <x:c r="G22" s="23"/>
      <x:c r="H22" s="23"/>
      <x:c r="I22" s="23"/>
      <x:c r="J22" s="23"/>
    </x:row>
    <x:row r="23" spans="1:10" x14ac:dyDescent="0.3">
      <x:c r="A23" s="23"/>
      <x:c r="B23" s="23"/>
      <x:c r="C23" s="23"/>
      <x:c r="D23" s="23"/>
      <x:c r="E23" s="23"/>
      <x:c r="F23" s="23"/>
      <x:c r="G23" s="23"/>
      <x:c r="H23" s="23"/>
      <x:c r="I23" s="23"/>
      <x:c r="J23" s="23"/>
    </x:row>
    <x:row r="24" spans="1:10" x14ac:dyDescent="0.3">
      <x:c r="A24" s="23"/>
      <x:c r="B24" s="23"/>
      <x:c r="C24" s="23"/>
      <x:c r="D24" s="23"/>
      <x:c r="E24" s="23"/>
      <x:c r="F24" s="23"/>
      <x:c r="G24" s="23"/>
      <x:c r="H24" s="23"/>
      <x:c r="I24" s="23"/>
      <x:c r="J24" s="23"/>
    </x:row>
    <x:row r="25" spans="1:10" customFormat="1" ht="13" customHeight="1" x14ac:dyDescent="0.25">
      <x:c r="A25" s="23" t="s">
        <x:v>13</x:v>
      </x:c>
      <x:c r="B25" s="23"/>
      <x:c r="C25" s="23"/>
      <x:c r="D25" s="23"/>
      <x:c r="E25" s="23"/>
      <x:c r="F25" s="23"/>
      <x:c r="G25" s="23"/>
      <x:c r="H25" s="23"/>
      <x:c r="I25" s="23"/>
      <x:c r="J25" s="23"/>
    </x:row>
    <x:row r="26" spans="1:10" x14ac:dyDescent="0.3">
      <x:c r="A26" s="23"/>
      <x:c r="B26" s="23"/>
      <x:c r="C26" s="23"/>
      <x:c r="D26" s="23"/>
      <x:c r="E26" s="23"/>
      <x:c r="F26" s="23"/>
      <x:c r="G26" s="23"/>
      <x:c r="H26" s="23"/>
      <x:c r="I26" s="23"/>
      <x:c r="J26" s="23"/>
    </x:row>
    <x:row r="27" spans="1:10" x14ac:dyDescent="0.3">
      <x:c r="A27" s="10"/>
      <x:c r="B27" s="10"/>
      <x:c r="C27" s="10"/>
      <x:c r="D27" s="10"/>
      <x:c r="E27" s="10"/>
      <x:c r="F27" s="10"/>
      <x:c r="G27" s="10"/>
      <x:c r="H27" s="10"/>
      <x:c r="I27" s="10"/>
    </x:row>
    <x:row r="28" spans="1:10" x14ac:dyDescent="0.3">
      <x:c r="A28" s="10"/>
      <x:c r="B28" s="10"/>
      <x:c r="C28" s="10"/>
      <x:c r="D28" s="10"/>
      <x:c r="E28" s="10"/>
      <x:c r="F28" s="10"/>
      <x:c r="G28" s="10"/>
      <x:c r="H28" s="10"/>
      <x:c r="I28" s="10"/>
    </x:row>
  </x:sheetData>
  <x:mergeCells count="2">
    <x:mergeCell ref="A19:J24"/>
    <x:mergeCell ref="A25:J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Measuring Population Mental Health - © OECD 2023</x:v>
      </x:c>
    </x:row>
    <x:row r="6">
      <x:c/>
      <x:c r="B6" s="25" t="str">
        <x:v>Good practices for measuring population mental health in household surveys - Figure 3.5. Symptoms of depression rose substantially in eight European OECD countries in the first year of the pandemic</x:v>
      </x:c>
    </x:row>
    <x:row r="7">
      <x:c/>
      <x:c r="B7" s="25" t="str">
        <x:v>Version 1 - Last updated: 15-Mar-2023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https://stat.link/szdacx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4" ma:contentTypeDescription="Crée un document." ma:contentTypeScope="" ma:versionID="29178a3b27c62dcf48485ded9995cded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dc26d7397fb01e3291a21da39260f64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4076A-BB3B-49CC-9F23-4A94DC963E6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9ef7386-ee6a-4668-a4fb-9484f91bee7f"/>
    <ds:schemaRef ds:uri="96a9e30f-a77c-4cdd-aa33-614d5f6400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AE38B7-EC0A-430F-B2C3-A4F3EF07E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27E006-A591-4733-B19D-45EFCA6EE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g3-5</vt:lpstr>
      <vt:lpstr>'g3-5'!_Ref85089282</vt:lpstr>
      <vt:lpstr>'g3-5'!Mendeley_3RpaY5jdnD6tl7Ek1_yo9w_27</vt:lpstr>
      <vt:lpstr>'g3-5'!Print_Area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MAHONEY Jessica</dc:creator>
  <cp:lastModifiedBy>MORLEY Cassandra</cp:lastModifiedBy>
  <cp:lastPrinted>2023-01-21T19:00:17Z</cp:lastPrinted>
  <dcterms:created xsi:type="dcterms:W3CDTF">2021-07-07T12:05:41Z</dcterms:created>
  <dcterms:modified xsi:type="dcterms:W3CDTF">2023-03-03T16:11:44Z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