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0" yWindow="0" windowWidth="19200" windowHeight="6270"/>
  </bookViews>
  <sheets>
    <sheet name="g2-19" sheetId="1" r:id="rId1"/>
  </sheets>
  <definedNames>
    <definedName name="_Ref528584211" localSheetId="0">'g2-19'!$A$6</definedName>
  </definedNames>
  <calcPr calcId="162913"/>
</workbook>
</file>

<file path=xl/sharedStrings.xml><?xml version="1.0" encoding="utf-8"?>
<sst xmlns="http://schemas.openxmlformats.org/spreadsheetml/2006/main" count="13" uniqueCount="12">
  <si>
    <t>Parts dans les échanges entre groupes spécifiques de pays (1995-2017)</t>
  </si>
  <si>
    <t>Exportations Sud-Sud en % des exportations totales du Sud (pays non membres de l'OCDE)</t>
  </si>
  <si>
    <t>Exportations Sud-Sud (à l'exclusion de la Chine) en % des exportations totales du Sud (pays non membres de l'OCDE)</t>
  </si>
  <si>
    <t xml:space="preserve">Exportations PMA-Sud en % des exportations totales du Sud </t>
  </si>
  <si>
    <t>Graphique 2.19. Tandis que les échanges Sud-Sud se sont renforcés et sont devenus plus sino-centrés, les PMA ont doublé leur part dans les échanges avec le Sud</t>
  </si>
  <si>
    <r>
      <t xml:space="preserve">Note </t>
    </r>
    <r>
      <rPr>
        <sz val="10"/>
        <color theme="1"/>
        <rFont val="Calibri"/>
        <family val="2"/>
        <scheme val="minor"/>
      </rPr>
      <t>: Les parts sont exprimées en pourcentage des exportations totales du Sud.</t>
    </r>
  </si>
  <si>
    <t>http://unctadstat.unctad.org/wds/ReportFolders/reportFolders.aspx (consulté en avril 2018).</t>
  </si>
  <si>
    <r>
      <t>Source :</t>
    </r>
    <r>
      <rPr>
        <sz val="10"/>
        <color theme="1"/>
        <rFont val="Calibri"/>
        <family val="2"/>
        <scheme val="minor"/>
      </rPr>
      <t xml:space="preserve"> Calculs des auteurs à partir de CNUCED (2018</t>
    </r>
    <r>
      <rPr>
        <vertAlign val="subscript"/>
        <sz val="10"/>
        <color theme="1"/>
        <rFont val="Calibri"/>
        <family val="2"/>
        <scheme val="minor"/>
      </rPr>
      <t>[56]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Commerce international de biens et services (base de données)</t>
    </r>
    <r>
      <rPr>
        <sz val="10"/>
        <color theme="1"/>
        <rFont val="Calibri"/>
        <family val="2"/>
        <scheme val="minor"/>
      </rPr>
      <t>, Marchandises : commerce intra et extra de groupes de pays par produit, annuel,</t>
    </r>
  </si>
  <si>
    <t>Perspectives du développement mondial 2019: Repenser les stratégies de développement - © OCDE 2019</t>
  </si>
  <si>
    <t>Chapter 2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</si>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</sst>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2" fontId="3" fillId="0" borderId="0" xfId="1" applyNumberFormat="1" applyFont="1" applyAlignment="1">
      <alignment horizontal="center" vertical="center" wrapText="1"/>
    </xf>
    <xf numFmtId="0" fontId="9" fillId="0" borderId="0" xfId="1" applyFont="1"/>
    <xf numFmtId="0" fontId="5" fillId="0" borderId="0" xfId="0" applyFont="1" applyAlignment="1">
      <alignment horizontal="left" vertical="center"/>
    </xf>
    <xf numFmtId="0" fontId="8" fillId="0" borderId="0" xfId="1" applyFont="1" applyFill="1"/>
    <xf numFmtId="0" fontId="11" fillId="2" borderId="0" xfId="1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Parts dans les échanges Sud-Sud</a:t>
            </a:r>
          </a:p>
        </c:rich>
      </c:tx>
      <c:layout>
        <c:manualLayout>
          <c:xMode val="edge"/>
          <c:yMode val="edge"/>
          <c:x val="0.26738134430727023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91025377229080928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v>Sud-Sud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'g2-19'!$B$27:$W$27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'g2-19'!$B$28:$W$28</c:f>
              <c:numCache>
                <c:formatCode>0.00</c:formatCode>
                <c:ptCount val="22"/>
                <c:pt idx="0">
                  <c:v>41.662589009432295</c:v>
                </c:pt>
                <c:pt idx="1">
                  <c:v>41.741194625384587</c:v>
                </c:pt>
                <c:pt idx="2">
                  <c:v>42.346245617608751</c:v>
                </c:pt>
                <c:pt idx="3">
                  <c:v>39.780465139571859</c:v>
                </c:pt>
                <c:pt idx="4">
                  <c:v>39.304999578801009</c:v>
                </c:pt>
                <c:pt idx="5">
                  <c:v>40.642903587238429</c:v>
                </c:pt>
                <c:pt idx="6">
                  <c:v>41.259630974138986</c:v>
                </c:pt>
                <c:pt idx="7">
                  <c:v>42.990125795099537</c:v>
                </c:pt>
                <c:pt idx="8">
                  <c:v>44.508090497200449</c:v>
                </c:pt>
                <c:pt idx="9">
                  <c:v>45.728264073628246</c:v>
                </c:pt>
                <c:pt idx="10">
                  <c:v>46.344387709905938</c:v>
                </c:pt>
                <c:pt idx="11">
                  <c:v>47.600843645223783</c:v>
                </c:pt>
                <c:pt idx="12">
                  <c:v>49.39179229980148</c:v>
                </c:pt>
                <c:pt idx="13">
                  <c:v>50.699627920021186</c:v>
                </c:pt>
                <c:pt idx="14">
                  <c:v>53.508923092166192</c:v>
                </c:pt>
                <c:pt idx="15">
                  <c:v>54.698082292866822</c:v>
                </c:pt>
                <c:pt idx="16">
                  <c:v>55.651554816816528</c:v>
                </c:pt>
                <c:pt idx="17">
                  <c:v>57.007873375533933</c:v>
                </c:pt>
                <c:pt idx="18">
                  <c:v>58.536163792696108</c:v>
                </c:pt>
                <c:pt idx="19">
                  <c:v>58.344800472009929</c:v>
                </c:pt>
                <c:pt idx="20">
                  <c:v>57.85449447970975</c:v>
                </c:pt>
                <c:pt idx="21">
                  <c:v>56.94925344891729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9-46BD-BBD7-BA413DC213CD}"/>
            </c:ext>
          </c:extLst>
        </c:ser>
        <c:ser>
          <c:idx val="1"/>
          <c:order val="1"/>
          <c:tx>
            <c:v>Sud-Sud (à l'excl. de la Chine)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'g2-19'!$B$27:$W$27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'g2-19'!$B$29:$W$29</c:f>
              <c:numCache>
                <c:formatCode>0.00</c:formatCode>
                <c:ptCount val="22"/>
                <c:pt idx="0">
                  <c:v>31.074987901681329</c:v>
                </c:pt>
                <c:pt idx="1">
                  <c:v>31.531591287010912</c:v>
                </c:pt>
                <c:pt idx="2">
                  <c:v>31.126393379985025</c:v>
                </c:pt>
                <c:pt idx="3">
                  <c:v>28.881607102587154</c:v>
                </c:pt>
                <c:pt idx="4">
                  <c:v>28.878867057544795</c:v>
                </c:pt>
                <c:pt idx="5">
                  <c:v>29.203938490737769</c:v>
                </c:pt>
                <c:pt idx="6">
                  <c:v>28.685280782127197</c:v>
                </c:pt>
                <c:pt idx="7">
                  <c:v>28.525713034168405</c:v>
                </c:pt>
                <c:pt idx="8">
                  <c:v>27.995578075429457</c:v>
                </c:pt>
                <c:pt idx="9">
                  <c:v>28.123974119435523</c:v>
                </c:pt>
                <c:pt idx="10">
                  <c:v>28.162459733874229</c:v>
                </c:pt>
                <c:pt idx="11">
                  <c:v>28.608366874295765</c:v>
                </c:pt>
                <c:pt idx="12">
                  <c:v>29.135820129488501</c:v>
                </c:pt>
                <c:pt idx="13">
                  <c:v>30.586263852697499</c:v>
                </c:pt>
                <c:pt idx="14">
                  <c:v>31.275296353573474</c:v>
                </c:pt>
                <c:pt idx="15">
                  <c:v>31.266544491696301</c:v>
                </c:pt>
                <c:pt idx="16">
                  <c:v>32.133706745243373</c:v>
                </c:pt>
                <c:pt idx="17">
                  <c:v>32.201956781029814</c:v>
                </c:pt>
                <c:pt idx="18">
                  <c:v>31.972852995125795</c:v>
                </c:pt>
                <c:pt idx="19">
                  <c:v>31.421963872278386</c:v>
                </c:pt>
                <c:pt idx="20">
                  <c:v>29.153445156139458</c:v>
                </c:pt>
                <c:pt idx="21">
                  <c:v>28.94308591542044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9-46BD-BBD7-BA413DC213CD}"/>
            </c:ext>
          </c:extLst>
        </c:ser>
        <c:ser>
          <c:idx val="2"/>
          <c:order val="2"/>
          <c:tx>
            <c:v>PMA-Sud</c:v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'g2-19'!$B$27:$W$27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'g2-19'!$B$30:$W$30</c:f>
              <c:numCache>
                <c:formatCode>0.00</c:formatCode>
                <c:ptCount val="22"/>
                <c:pt idx="0">
                  <c:v>2.0435710534408371</c:v>
                </c:pt>
                <c:pt idx="1">
                  <c:v>1.9712503864915139</c:v>
                </c:pt>
                <c:pt idx="2">
                  <c:v>2.0041428427715933</c:v>
                </c:pt>
                <c:pt idx="3">
                  <c:v>2.0484715367558337</c:v>
                </c:pt>
                <c:pt idx="4">
                  <c:v>1.948096985045318</c:v>
                </c:pt>
                <c:pt idx="5">
                  <c:v>1.9926264648392866</c:v>
                </c:pt>
                <c:pt idx="6">
                  <c:v>2.13164181083051</c:v>
                </c:pt>
                <c:pt idx="7">
                  <c:v>2.1949838411518239</c:v>
                </c:pt>
                <c:pt idx="8">
                  <c:v>2.2355485343182826</c:v>
                </c:pt>
                <c:pt idx="9">
                  <c:v>2.3557274008266731</c:v>
                </c:pt>
                <c:pt idx="10">
                  <c:v>2.4837859997410581</c:v>
                </c:pt>
                <c:pt idx="11">
                  <c:v>2.6020968285320518</c:v>
                </c:pt>
                <c:pt idx="12">
                  <c:v>2.8837670168594789</c:v>
                </c:pt>
                <c:pt idx="13">
                  <c:v>3.1730672497670676</c:v>
                </c:pt>
                <c:pt idx="14">
                  <c:v>3.6418576365406521</c:v>
                </c:pt>
                <c:pt idx="15">
                  <c:v>3.6089831933680419</c:v>
                </c:pt>
                <c:pt idx="16">
                  <c:v>3.5451506668388428</c:v>
                </c:pt>
                <c:pt idx="17">
                  <c:v>3.7395019983216766</c:v>
                </c:pt>
                <c:pt idx="18">
                  <c:v>3.9639897768661911</c:v>
                </c:pt>
                <c:pt idx="19">
                  <c:v>4.0575347661390309</c:v>
                </c:pt>
                <c:pt idx="20">
                  <c:v>3.8605973954947062</c:v>
                </c:pt>
                <c:pt idx="21">
                  <c:v>3.779963021386918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9-46BD-BBD7-BA413DC21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645312"/>
        <c:axId val="355646848"/>
      </c:lineChart>
      <c:dateAx>
        <c:axId val="3556453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5646848"/>
        <c:crosses val="autoZero"/>
        <c:auto val="0"/>
        <c:lblOffset val="0"/>
        <c:baseTimeUnit val="days"/>
        <c:majorUnit val="5"/>
        <c:majorTimeUnit val="days"/>
      </c:dateAx>
      <c:valAx>
        <c:axId val="35564684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5645312"/>
        <c:crosses val="autoZero"/>
        <c:crossBetween val="between"/>
        <c:majorUnit val="10"/>
        <c:min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2281893004115231E-2"/>
          <c:y val="0.11011349248923953"/>
          <c:w val="0.91025377229080928"/>
          <c:h val="0.1209523809523809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Parts dans les échanges PMA-Sud</a:t>
            </a:r>
          </a:p>
        </c:rich>
      </c:tx>
      <c:layout>
        <c:manualLayout>
          <c:xMode val="edge"/>
          <c:yMode val="edge"/>
          <c:x val="0.26302606310013715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91025377229080928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v>PMA-Sud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'g2-19'!$B$27:$W$27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'g2-19'!$B$30:$W$30</c:f>
              <c:numCache>
                <c:formatCode>0.00</c:formatCode>
                <c:ptCount val="22"/>
                <c:pt idx="0">
                  <c:v>2.0435710534408371</c:v>
                </c:pt>
                <c:pt idx="1">
                  <c:v>1.9712503864915139</c:v>
                </c:pt>
                <c:pt idx="2">
                  <c:v>2.0041428427715933</c:v>
                </c:pt>
                <c:pt idx="3">
                  <c:v>2.0484715367558337</c:v>
                </c:pt>
                <c:pt idx="4">
                  <c:v>1.948096985045318</c:v>
                </c:pt>
                <c:pt idx="5">
                  <c:v>1.9926264648392866</c:v>
                </c:pt>
                <c:pt idx="6">
                  <c:v>2.13164181083051</c:v>
                </c:pt>
                <c:pt idx="7">
                  <c:v>2.1949838411518239</c:v>
                </c:pt>
                <c:pt idx="8">
                  <c:v>2.2355485343182826</c:v>
                </c:pt>
                <c:pt idx="9">
                  <c:v>2.3557274008266731</c:v>
                </c:pt>
                <c:pt idx="10">
                  <c:v>2.4837859997410581</c:v>
                </c:pt>
                <c:pt idx="11">
                  <c:v>2.6020968285320518</c:v>
                </c:pt>
                <c:pt idx="12">
                  <c:v>2.8837670168594789</c:v>
                </c:pt>
                <c:pt idx="13">
                  <c:v>3.1730672497670676</c:v>
                </c:pt>
                <c:pt idx="14">
                  <c:v>3.6418576365406521</c:v>
                </c:pt>
                <c:pt idx="15">
                  <c:v>3.6089831933680419</c:v>
                </c:pt>
                <c:pt idx="16">
                  <c:v>3.5451506668388428</c:v>
                </c:pt>
                <c:pt idx="17">
                  <c:v>3.7395019983216766</c:v>
                </c:pt>
                <c:pt idx="18">
                  <c:v>3.9639897768661911</c:v>
                </c:pt>
                <c:pt idx="19">
                  <c:v>4.0575347661390309</c:v>
                </c:pt>
                <c:pt idx="20">
                  <c:v>3.8605973954947062</c:v>
                </c:pt>
                <c:pt idx="21">
                  <c:v>3.779963021386918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9-43B7-B1F5-AB425E0E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55776"/>
        <c:axId val="356841728"/>
      </c:lineChart>
      <c:dateAx>
        <c:axId val="356555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6841728"/>
        <c:crosses val="autoZero"/>
        <c:auto val="0"/>
        <c:lblOffset val="0"/>
        <c:baseTimeUnit val="days"/>
        <c:majorUnit val="5"/>
        <c:majorTimeUnit val="days"/>
      </c:dateAx>
      <c:valAx>
        <c:axId val="356841728"/>
        <c:scaling>
          <c:orientation val="minMax"/>
          <c:max val="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0.2036734126984126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6555776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2281893004115231E-2"/>
          <c:y val="0.11011349206349207"/>
          <c:w val="0.91025377229080928"/>
          <c:h val="0.1209523809523809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</xdr:rowOff>
    </xdr:from>
    <xdr:to>
      <xdr:col>0</xdr:col>
      <xdr:colOff>2928700</xdr:colOff>
      <xdr:row>20</xdr:row>
      <xdr:rowOff>18100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2928700</xdr:colOff>
      <xdr:row>8</xdr:row>
      <xdr:rowOff>12700</xdr:rowOff>
    </xdr:from>
    <xdr:to>
      <xdr:col>4</xdr:col>
      <xdr:colOff>552450</xdr:colOff>
      <xdr:row>20</xdr:row>
      <xdr:rowOff>18100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0.02057</cdr:x>
      <cdr:y>0.19554</cdr:y>
    </cdr:from>
    <cdr:to>
      <cdr:x>0.06887</cdr:x>
      <cdr:y>0.24997</cdr:y>
    </cdr:to>
    <cdr:sp macro="" textlink="">
      <cdr:nvSpPr>
        <cdr:cNvPr id="32" name="TextBox 104"/>
        <cdr:cNvSpPr txBox="1"/>
      </cdr:nvSpPr>
      <cdr:spPr>
        <a:xfrm xmlns:a="http://schemas.openxmlformats.org/drawingml/2006/main">
          <a:off x="58420" y="492760"/>
          <a:ext cx="137160" cy="137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75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Normal="100" workbookViewId="0"/>
  </sheetViews>
  <sheetFormatPr defaultColWidth="9.140625" defaultRowHeight="15" x14ac:dyDescent="0.25"/>
  <cols>
    <col min="1" max="1" width="49.140625" style="1" customWidth="1"/>
    <col min="2" max="23" width="9.140625" style="1" customWidth="1"/>
    <col min="24" max="16384" width="9.140625" style="1"/>
  </cols>
  <sheetData>
    <row r="1" spans="1:5" s="13" customFormat="1" ht="12.75" x14ac:dyDescent="0.2">
      <c r="A1" s="14" t="s">
        <v>8</v>
      </c>
    </row>
    <row r="2" spans="1:5" s="13" customFormat="1" ht="12.75" x14ac:dyDescent="0.2">
      <c r="A2" s="13" t="s">
        <v>9</v>
      </c>
      <c r="B2" s="13" t="s">
        <v>4</v>
      </c>
    </row>
    <row r="3" spans="1:5" s="13" customFormat="1" ht="12.75" x14ac:dyDescent="0.2">
      <c r="A3" s="13" t="s">
        <v>10</v>
      </c>
    </row>
    <row r="4" spans="1:5" s="13" customFormat="1" ht="12.75" x14ac:dyDescent="0.2">
      <c r="A4" s="14" t="s">
        <v>11</v>
      </c>
    </row>
    <row r="5" spans="1:5" s="13" customFormat="1" ht="12.75" x14ac:dyDescent="0.2"/>
    <row r="6" spans="1:5" x14ac:dyDescent="0.25">
      <c r="A6" s="4" t="s">
        <v>4</v>
      </c>
    </row>
    <row r="7" spans="1:5" x14ac:dyDescent="0.25">
      <c r="A7" s="6" t="s">
        <v>0</v>
      </c>
    </row>
    <row r="9" spans="1:5" ht="16.5" x14ac:dyDescent="0.3">
      <c r="A9" s="3"/>
      <c r="B9" s="3"/>
      <c r="C9" s="3"/>
      <c r="D9" s="3"/>
      <c r="E9" s="3"/>
    </row>
    <row r="10" spans="1:5" ht="16.5" x14ac:dyDescent="0.3">
      <c r="A10" s="3"/>
      <c r="B10" s="3"/>
      <c r="C10" s="3"/>
      <c r="D10" s="3"/>
      <c r="E10" s="3"/>
    </row>
    <row r="11" spans="1:5" ht="16.5" x14ac:dyDescent="0.3">
      <c r="A11" s="3"/>
      <c r="B11" s="3"/>
      <c r="C11" s="3"/>
      <c r="D11" s="12"/>
      <c r="E11" s="12"/>
    </row>
    <row r="12" spans="1:5" ht="16.5" x14ac:dyDescent="0.3">
      <c r="A12" s="3"/>
      <c r="B12" s="3"/>
      <c r="C12" s="3"/>
      <c r="D12" s="12"/>
      <c r="E12" s="12"/>
    </row>
    <row r="13" spans="1:5" ht="16.5" x14ac:dyDescent="0.3">
      <c r="A13" s="3"/>
      <c r="B13" s="3"/>
      <c r="C13" s="3"/>
      <c r="D13" s="3"/>
      <c r="E13" s="3"/>
    </row>
    <row r="14" spans="1:5" ht="16.5" x14ac:dyDescent="0.3">
      <c r="A14" s="3"/>
      <c r="B14" s="3"/>
      <c r="C14" s="3"/>
      <c r="D14" s="3"/>
      <c r="E14" s="3"/>
    </row>
    <row r="15" spans="1:5" ht="16.5" x14ac:dyDescent="0.3">
      <c r="A15" s="3"/>
      <c r="B15" s="3"/>
      <c r="C15" s="3"/>
      <c r="D15" s="3"/>
      <c r="E15" s="3"/>
    </row>
    <row r="16" spans="1:5" ht="16.5" x14ac:dyDescent="0.3">
      <c r="A16" s="3"/>
      <c r="B16" s="3"/>
      <c r="C16" s="3"/>
      <c r="D16" s="3"/>
      <c r="E16" s="3"/>
    </row>
    <row r="17" spans="1:23" ht="16.5" x14ac:dyDescent="0.3">
      <c r="A17" s="3"/>
      <c r="B17" s="3"/>
      <c r="C17" s="3"/>
      <c r="D17" s="3"/>
      <c r="E17" s="3"/>
    </row>
    <row r="18" spans="1:23" ht="16.5" x14ac:dyDescent="0.3">
      <c r="A18" s="3"/>
      <c r="B18" s="3"/>
      <c r="C18" s="3"/>
      <c r="D18" s="3"/>
      <c r="E18" s="3"/>
    </row>
    <row r="19" spans="1:23" ht="16.5" x14ac:dyDescent="0.3">
      <c r="A19" s="3"/>
      <c r="B19" s="3"/>
      <c r="C19" s="3"/>
      <c r="D19" s="3"/>
      <c r="E19" s="3"/>
    </row>
    <row r="20" spans="1:23" ht="16.5" x14ac:dyDescent="0.3">
      <c r="A20" s="3"/>
      <c r="B20" s="3"/>
      <c r="C20" s="3"/>
      <c r="D20" s="3"/>
      <c r="E20" s="3"/>
    </row>
    <row r="21" spans="1:23" ht="16.5" x14ac:dyDescent="0.3">
      <c r="A21" s="3"/>
      <c r="B21" s="3"/>
      <c r="C21" s="3"/>
      <c r="D21" s="3"/>
      <c r="E21" s="3"/>
    </row>
    <row r="22" spans="1:23" x14ac:dyDescent="0.25">
      <c r="A22" s="5" t="s">
        <v>5</v>
      </c>
      <c r="B22" s="10"/>
      <c r="C22" s="10"/>
      <c r="D22" s="10"/>
      <c r="E22" s="10"/>
    </row>
    <row r="23" spans="1:23" x14ac:dyDescent="0.25">
      <c r="A23" s="5" t="s">
        <v>7</v>
      </c>
      <c r="B23" s="10"/>
      <c r="C23" s="10"/>
      <c r="D23" s="10"/>
      <c r="E23" s="10"/>
    </row>
    <row r="24" spans="1:23" x14ac:dyDescent="0.25">
      <c r="A24" s="11" t="s">
        <v>6</v>
      </c>
      <c r="B24" s="10"/>
      <c r="C24" s="10"/>
      <c r="D24" s="10"/>
      <c r="E24" s="10"/>
    </row>
    <row r="25" spans="1:23" x14ac:dyDescent="0.25">
      <c r="A25" s="5"/>
      <c r="B25" s="10"/>
      <c r="C25" s="10"/>
      <c r="D25" s="10"/>
      <c r="E25" s="10"/>
    </row>
    <row r="27" spans="1:23" x14ac:dyDescent="0.25">
      <c r="B27" s="2">
        <v>1995</v>
      </c>
      <c r="C27" s="2">
        <v>1996</v>
      </c>
      <c r="D27" s="2">
        <v>1997</v>
      </c>
      <c r="E27" s="2">
        <v>1998</v>
      </c>
      <c r="F27" s="2">
        <v>1999</v>
      </c>
      <c r="G27" s="2">
        <v>2000</v>
      </c>
      <c r="H27" s="2">
        <v>2001</v>
      </c>
      <c r="I27" s="2">
        <v>2002</v>
      </c>
      <c r="J27" s="2">
        <v>2003</v>
      </c>
      <c r="K27" s="2">
        <v>2004</v>
      </c>
      <c r="L27" s="2">
        <v>2005</v>
      </c>
      <c r="M27" s="2">
        <v>2006</v>
      </c>
      <c r="N27" s="2">
        <v>2007</v>
      </c>
      <c r="O27" s="2">
        <v>2008</v>
      </c>
      <c r="P27" s="2">
        <v>2009</v>
      </c>
      <c r="Q27" s="2">
        <v>2010</v>
      </c>
      <c r="R27" s="2">
        <v>2011</v>
      </c>
      <c r="S27" s="2">
        <v>2012</v>
      </c>
      <c r="T27" s="2">
        <v>2013</v>
      </c>
      <c r="U27" s="2">
        <v>2014</v>
      </c>
      <c r="V27" s="2">
        <v>2015</v>
      </c>
      <c r="W27" s="2">
        <v>2016</v>
      </c>
    </row>
    <row r="28" spans="1:23" s="7" customFormat="1" ht="30" x14ac:dyDescent="0.2">
      <c r="A28" s="8" t="s">
        <v>1</v>
      </c>
      <c r="B28" s="9">
        <v>41.662589009432295</v>
      </c>
      <c r="C28" s="9">
        <v>41.741194625384587</v>
      </c>
      <c r="D28" s="9">
        <v>42.346245617608751</v>
      </c>
      <c r="E28" s="9">
        <v>39.780465139571859</v>
      </c>
      <c r="F28" s="9">
        <v>39.304999578801009</v>
      </c>
      <c r="G28" s="9">
        <v>40.642903587238429</v>
      </c>
      <c r="H28" s="9">
        <v>41.259630974138986</v>
      </c>
      <c r="I28" s="9">
        <v>42.990125795099537</v>
      </c>
      <c r="J28" s="9">
        <v>44.508090497200449</v>
      </c>
      <c r="K28" s="9">
        <v>45.728264073628246</v>
      </c>
      <c r="L28" s="9">
        <v>46.344387709905938</v>
      </c>
      <c r="M28" s="9">
        <v>47.600843645223783</v>
      </c>
      <c r="N28" s="9">
        <v>49.39179229980148</v>
      </c>
      <c r="O28" s="9">
        <v>50.699627920021186</v>
      </c>
      <c r="P28" s="9">
        <v>53.508923092166192</v>
      </c>
      <c r="Q28" s="9">
        <v>54.698082292866822</v>
      </c>
      <c r="R28" s="9">
        <v>55.651554816816528</v>
      </c>
      <c r="S28" s="9">
        <v>57.007873375533933</v>
      </c>
      <c r="T28" s="9">
        <v>58.536163792696108</v>
      </c>
      <c r="U28" s="9">
        <v>58.344800472009929</v>
      </c>
      <c r="V28" s="9">
        <v>57.85449447970975</v>
      </c>
      <c r="W28" s="9">
        <v>56.94925344891729</v>
      </c>
    </row>
    <row r="29" spans="1:23" s="7" customFormat="1" ht="45" x14ac:dyDescent="0.2">
      <c r="A29" s="8" t="s">
        <v>2</v>
      </c>
      <c r="B29" s="9">
        <v>31.074987901681329</v>
      </c>
      <c r="C29" s="9">
        <v>31.531591287010912</v>
      </c>
      <c r="D29" s="9">
        <v>31.126393379985025</v>
      </c>
      <c r="E29" s="9">
        <v>28.881607102587154</v>
      </c>
      <c r="F29" s="9">
        <v>28.878867057544795</v>
      </c>
      <c r="G29" s="9">
        <v>29.203938490737769</v>
      </c>
      <c r="H29" s="9">
        <v>28.685280782127197</v>
      </c>
      <c r="I29" s="9">
        <v>28.525713034168405</v>
      </c>
      <c r="J29" s="9">
        <v>27.995578075429457</v>
      </c>
      <c r="K29" s="9">
        <v>28.123974119435523</v>
      </c>
      <c r="L29" s="9">
        <v>28.162459733874229</v>
      </c>
      <c r="M29" s="9">
        <v>28.608366874295765</v>
      </c>
      <c r="N29" s="9">
        <v>29.135820129488501</v>
      </c>
      <c r="O29" s="9">
        <v>30.586263852697499</v>
      </c>
      <c r="P29" s="9">
        <v>31.275296353573474</v>
      </c>
      <c r="Q29" s="9">
        <v>31.266544491696301</v>
      </c>
      <c r="R29" s="9">
        <v>32.133706745243373</v>
      </c>
      <c r="S29" s="9">
        <v>32.201956781029814</v>
      </c>
      <c r="T29" s="9">
        <v>31.972852995125795</v>
      </c>
      <c r="U29" s="9">
        <v>31.421963872278386</v>
      </c>
      <c r="V29" s="9">
        <v>29.153445156139458</v>
      </c>
      <c r="W29" s="9">
        <v>28.94308591542044</v>
      </c>
    </row>
    <row r="30" spans="1:23" s="7" customFormat="1" ht="30" x14ac:dyDescent="0.2">
      <c r="A30" s="8" t="s">
        <v>3</v>
      </c>
      <c r="B30" s="9">
        <v>2.0435710534408371</v>
      </c>
      <c r="C30" s="9">
        <v>1.9712503864915139</v>
      </c>
      <c r="D30" s="9">
        <v>2.0041428427715933</v>
      </c>
      <c r="E30" s="9">
        <v>2.0484715367558337</v>
      </c>
      <c r="F30" s="9">
        <v>1.948096985045318</v>
      </c>
      <c r="G30" s="9">
        <v>1.9926264648392866</v>
      </c>
      <c r="H30" s="9">
        <v>2.13164181083051</v>
      </c>
      <c r="I30" s="9">
        <v>2.1949838411518239</v>
      </c>
      <c r="J30" s="9">
        <v>2.2355485343182826</v>
      </c>
      <c r="K30" s="9">
        <v>2.3557274008266731</v>
      </c>
      <c r="L30" s="9">
        <v>2.4837859997410581</v>
      </c>
      <c r="M30" s="9">
        <v>2.6020968285320518</v>
      </c>
      <c r="N30" s="9">
        <v>2.8837670168594789</v>
      </c>
      <c r="O30" s="9">
        <v>3.1730672497670676</v>
      </c>
      <c r="P30" s="9">
        <v>3.6418576365406521</v>
      </c>
      <c r="Q30" s="9">
        <v>3.6089831933680419</v>
      </c>
      <c r="R30" s="9">
        <v>3.5451506668388428</v>
      </c>
      <c r="S30" s="9">
        <v>3.7395019983216766</v>
      </c>
      <c r="T30" s="9">
        <v>3.9639897768661911</v>
      </c>
      <c r="U30" s="9">
        <v>4.0575347661390309</v>
      </c>
      <c r="V30" s="9">
        <v>3.8605973954947062</v>
      </c>
      <c r="W30" s="9">
        <v>3.779963021386918</v>
      </c>
    </row>
  </sheetData>
  <hyperlinks>
    <hyperlink ref="A1" r:id="rId1" display="https://doi.org/10.1787/84aa0757-fr"/>
    <hyperlink ref="A4" r:id="rId2"/>
  </hyperlinks>
  <pageMargins left="0.75" right="0.75" top="1" bottom="1" header="0.5" footer="0.5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g2-19</vt:lpstr>
      <vt:lpstr>'g2-19'!_Ref528584211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2019-02-07T14:25:23Z</cp:lastPrinted>
  <dcterms:created xsi:type="dcterms:W3CDTF">2018-08-21T12:21:00Z</dcterms:created>
  <dcterms:modified xsi:type="dcterms:W3CDTF">2019-06-06T16:04:06Z</dcterms:modified>
</cp:coreProperties>
</file>