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Box D4.1" sheetId="1" r:id="rId1"/>
  </sheets>
  <calcPr calcId="145621"/>
</workbook>
</file>

<file path=xl/sharedStrings.xml><?xml version="1.0" encoding="utf-8"?>
<sst xmlns="http://schemas.openxmlformats.org/spreadsheetml/2006/main" count="31" uniqueCount="31">
  <si>
    <t xml:space="preserve">Figure D4.a. </t>
  </si>
  <si>
    <t>Tasks and responsibilities lower secondary teachers are required to perform (2014)</t>
  </si>
  <si>
    <t>For lower secondary teachers teaching general programmes</t>
  </si>
  <si>
    <t>StatLink</t>
  </si>
  <si>
    <t>Source: OECD. Table D4.3. See Annex 3 for notes (www.oecd.org/education/education-at-a-glance-19991487.htm).</t>
  </si>
  <si>
    <t>Participation in mentoring programmes and/or supporting new teachers in induction programmes</t>
  </si>
  <si>
    <t>Special tasks (e.g. training student teachers; guidance counselling)</t>
  </si>
  <si>
    <t>Engaging in extracurricular activities (e.g. sports and drama clubs, homework clubs, summer school, etc.)</t>
  </si>
  <si>
    <t>Participation in school or other management in addition to teaching duties</t>
  </si>
  <si>
    <t>Teaching more classes or hours than required by full-time contract (e.g. overtime compensation)</t>
  </si>
  <si>
    <t>Class teacher/form teacher</t>
  </si>
  <si>
    <t>Students counselling (including student supervising, virtual counselling, career guidance, and delinquency prevention)</t>
  </si>
  <si>
    <t>Supervision of students during breaks</t>
  </si>
  <si>
    <t>Team work and dialogue with colleagues at school or elsewhere</t>
  </si>
  <si>
    <t>General administrative work (including communication, paperwork and other clerical duties a teacher undertakes as part of his/her job)</t>
  </si>
  <si>
    <t>Communication and co-operation with parents or guardians</t>
  </si>
  <si>
    <t>Marking/correcting of student work</t>
  </si>
  <si>
    <t>Individual planning or preparation of lessons either at school or elsewhere</t>
  </si>
  <si>
    <t>Teaching</t>
  </si>
  <si>
    <t>Mandatory</t>
  </si>
  <si>
    <t>Mandatory, at the discretion of individual schools</t>
  </si>
  <si>
    <t>Voluntary at the discretion of individual teachers or Mandatory, at the discretion of individual schools</t>
  </si>
  <si>
    <t>Voluntary at the discretion of individual teachers</t>
  </si>
  <si>
    <t>Not required</t>
  </si>
  <si>
    <t>Not applicable</t>
  </si>
  <si>
    <t>Missing</t>
  </si>
  <si>
    <t>Education at a Glance 2016: OECD Indicators - © OECD 2016</t>
  </si>
  <si>
    <t>Indicator D4</t>
  </si>
  <si>
    <t>Figure D4.a. . Tasks and responsibilities lower secondary teachers are required to perform (2014)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</si>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</sst>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8"/>
      <name val="Courier"/>
      <family val="3"/>
    </font>
    <font>
      <i/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7" fillId="2" borderId="0" xfId="3" applyFont="1" applyFill="1" applyAlignment="1">
      <alignment vertical="top"/>
    </xf>
    <xf numFmtId="0" fontId="1" fillId="2" borderId="0" xfId="1" applyFill="1"/>
    <xf numFmtId="0" fontId="7" fillId="2" borderId="0" xfId="3" applyFont="1" applyFill="1" applyAlignment="1">
      <alignment vertical="top" wrapText="1"/>
    </xf>
    <xf numFmtId="0" fontId="2" fillId="2" borderId="0" xfId="3" applyFont="1" applyFill="1" applyAlignment="1">
      <alignment horizontal="left" vertical="top"/>
    </xf>
    <xf numFmtId="0" fontId="2" fillId="2" borderId="0" xfId="3" applyFont="1" applyFill="1" applyAlignment="1">
      <alignment horizontal="left" vertical="top" wrapText="1"/>
    </xf>
    <xf numFmtId="0" fontId="2" fillId="2" borderId="0" xfId="3" applyFont="1" applyFill="1" applyAlignment="1">
      <alignment vertical="top" wrapText="1"/>
    </xf>
    <xf numFmtId="0" fontId="8" fillId="2" borderId="0" xfId="1" applyFont="1" applyFill="1" applyAlignment="1">
      <alignment horizontal="left" vertical="center" readingOrder="1"/>
    </xf>
    <xf numFmtId="0" fontId="3" fillId="2" borderId="0" xfId="1" applyFont="1" applyFill="1" applyBorder="1"/>
    <xf numFmtId="0" fontId="9" fillId="2" borderId="0" xfId="3" applyFont="1" applyFill="1" applyAlignment="1">
      <alignment horizontal="left"/>
    </xf>
    <xf numFmtId="0" fontId="1" fillId="2" borderId="0" xfId="3" applyFill="1" applyBorder="1"/>
    <xf numFmtId="0" fontId="10" fillId="2" borderId="0" xfId="1" applyFont="1" applyFill="1"/>
    <xf numFmtId="0" fontId="1" fillId="2" borderId="0" xfId="1" applyFill="1" applyAlignment="1"/>
    <xf numFmtId="0" fontId="4" fillId="2" borderId="0" xfId="3" applyFont="1" applyFill="1" applyBorder="1" applyAlignment="1">
      <alignment horizontal="left" vertical="top"/>
    </xf>
    <xf numFmtId="0" fontId="5" fillId="2" borderId="0" xfId="2" applyFont="1" applyFill="1"/>
    <xf numFmtId="0" fontId="11" fillId="0" borderId="1" xfId="0" applyFont="1" applyBorder="1" applyAlignment="1">
      <alignment horizontal="centerContinuous" vertical="center" wrapText="1"/>
    </xf>
    <xf numFmtId="0" fontId="11" fillId="0" borderId="2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12" fillId="3" borderId="1" xfId="0" applyNumberFormat="1" applyFont="1" applyFill="1" applyBorder="1" applyAlignment="1">
      <alignment horizontal="left" vertical="center"/>
    </xf>
    <xf numFmtId="0" fontId="12" fillId="3" borderId="2" xfId="0" applyNumberFormat="1" applyFont="1" applyFill="1" applyBorder="1" applyAlignment="1">
      <alignment horizontal="left" vertical="center"/>
    </xf>
    <xf numFmtId="0" fontId="12" fillId="3" borderId="3" xfId="0" applyNumberFormat="1" applyFont="1" applyFill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/>
    </xf>
    <xf numFmtId="0" fontId="12" fillId="0" borderId="5" xfId="0" applyNumberFormat="1" applyFont="1" applyBorder="1" applyAlignment="1">
      <alignment horizontal="left" vertical="center"/>
    </xf>
    <xf numFmtId="0" fontId="12" fillId="0" borderId="6" xfId="0" applyNumberFormat="1" applyFont="1" applyBorder="1" applyAlignment="1">
      <alignment horizontal="left" vertical="center"/>
    </xf>
    <xf numFmtId="0" fontId="12" fillId="3" borderId="4" xfId="0" applyNumberFormat="1" applyFont="1" applyFill="1" applyBorder="1" applyAlignment="1">
      <alignment horizontal="left" vertical="center"/>
    </xf>
    <xf numFmtId="0" fontId="12" fillId="3" borderId="5" xfId="0" applyNumberFormat="1" applyFont="1" applyFill="1" applyBorder="1" applyAlignment="1">
      <alignment horizontal="left" vertical="center"/>
    </xf>
    <xf numFmtId="0" fontId="12" fillId="3" borderId="6" xfId="0" applyNumberFormat="1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7" xfId="0" applyNumberFormat="1" applyFont="1" applyFill="1" applyBorder="1" applyAlignment="1">
      <alignment horizontal="left" vertical="center"/>
    </xf>
    <xf numFmtId="0" fontId="12" fillId="3" borderId="8" xfId="0" applyNumberFormat="1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NumberFormat="1" applyFont="1" applyFill="1" applyBorder="1" applyAlignment="1">
      <alignment horizontal="left" vertical="center"/>
    </xf>
    <xf numFmtId="0" fontId="13" fillId="4" borderId="0" xfId="0" applyFont="1" applyFill="1" applyAlignment="1"/>
    <xf numFmtId="0" fontId="14" fillId="4" borderId="0" xfId="4" applyFill="1" applyAlignment="1"/>
  </cellXfs>
  <cellStyles count="5">
    <cellStyle name="Hyperlink" xfId="4" builtinId="8"/>
    <cellStyle name="Normal" xfId="0" builtinId="0"/>
    <cellStyle name="Normal 10" xfId="1"/>
    <cellStyle name="Normal 11" xfId="2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921790607273288"/>
          <c:y val="0.20288023856172907"/>
          <c:w val="0.51609304428535607"/>
          <c:h val="0.701842125225676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'Box D4.1'!$B$41</c:f>
              <c:strCache>
                <c:ptCount val="1"/>
                <c:pt idx="0">
                  <c:v>Mandatory</c:v>
                </c:pt>
              </c:strCache>
            </c:strRef>
          </c:tx>
          <c:spPr>
            <a:solidFill>
              <a:srgbClr val="39608E"/>
            </a:solidFill>
            <a:ln w="25400">
              <a:noFill/>
            </a:ln>
          </c:spPr>
          <c:invertIfNegative val="0"/>
          <c:cat>
            <c:strRef>
              <c:f>'Box D4.1'!$A$42:$A$56</c:f>
              <c:strCache>
                <c:ptCount val="15"/>
                <c:pt idx="0">
                  <c:v>Participation in mentoring programmes and/or supporting new teachers in induction programmes</c:v>
                </c:pt>
                <c:pt idx="1">
                  <c:v>Special tasks (e.g. training student teachers; guidance counselling)</c:v>
                </c:pt>
                <c:pt idx="2">
                  <c:v>Engaging in extracurricular activities (e.g. sports and drama clubs, homework clubs, summer school, etc.)</c:v>
                </c:pt>
                <c:pt idx="3">
                  <c:v>Participation in school or other management in addition to teaching duties</c:v>
                </c:pt>
                <c:pt idx="4">
                  <c:v>Teaching more classes or hours than required by full-time contract (e.g. overtime compensation)</c:v>
                </c:pt>
                <c:pt idx="5">
                  <c:v>Class teacher/form teacher</c:v>
                </c:pt>
                <c:pt idx="6">
                  <c:v>Students counselling (including student supervising, virtual counselling, career guidance, and delinquency prevention)</c:v>
                </c:pt>
                <c:pt idx="8">
                  <c:v>Supervision of students during breaks</c:v>
                </c:pt>
                <c:pt idx="9">
                  <c:v>Team work and dialogue with colleagues at school or elsewhere</c:v>
                </c:pt>
                <c:pt idx="10">
                  <c:v>General administrative work (including communication, paperwork and other clerical duties a teacher undertakes as part of his/her job)</c:v>
                </c:pt>
                <c:pt idx="11">
                  <c:v>Communication and co-operation with parents or guardians</c:v>
                </c:pt>
                <c:pt idx="12">
                  <c:v>Marking/correcting of student work</c:v>
                </c:pt>
                <c:pt idx="13">
                  <c:v>Individual planning or preparation of lessons either at school or elsewhere</c:v>
                </c:pt>
                <c:pt idx="14">
                  <c:v>Teaching</c:v>
                </c:pt>
              </c:strCache>
            </c:strRef>
          </c:cat>
          <c:val>
            <c:numRef>
              <c:f>'Box D4.1'!$B$42:$B$56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8">
                  <c:v>16</c:v>
                </c:pt>
                <c:pt idx="9">
                  <c:v>22</c:v>
                </c:pt>
                <c:pt idx="10">
                  <c:v>26</c:v>
                </c:pt>
                <c:pt idx="11">
                  <c:v>28</c:v>
                </c:pt>
                <c:pt idx="12">
                  <c:v>29</c:v>
                </c:pt>
                <c:pt idx="13">
                  <c:v>29</c:v>
                </c:pt>
                <c:pt idx="14">
                  <c:v>33</c:v>
                </c:pt>
              </c:numCache>
            </c:numRef>
          </c:val>
        </c:ser>
        <c:ser>
          <c:idx val="1"/>
          <c:order val="1"/>
          <c:tx>
            <c:strRef>
              <c:f>'Box D4.1'!$C$41</c:f>
              <c:strCache>
                <c:ptCount val="1"/>
                <c:pt idx="0">
                  <c:v>Mandatory, at the discretion of individual schools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'Box D4.1'!$A$42:$A$56</c:f>
              <c:strCache>
                <c:ptCount val="15"/>
                <c:pt idx="0">
                  <c:v>Participation in mentoring programmes and/or supporting new teachers in induction programmes</c:v>
                </c:pt>
                <c:pt idx="1">
                  <c:v>Special tasks (e.g. training student teachers; guidance counselling)</c:v>
                </c:pt>
                <c:pt idx="2">
                  <c:v>Engaging in extracurricular activities (e.g. sports and drama clubs, homework clubs, summer school, etc.)</c:v>
                </c:pt>
                <c:pt idx="3">
                  <c:v>Participation in school or other management in addition to teaching duties</c:v>
                </c:pt>
                <c:pt idx="4">
                  <c:v>Teaching more classes or hours than required by full-time contract (e.g. overtime compensation)</c:v>
                </c:pt>
                <c:pt idx="5">
                  <c:v>Class teacher/form teacher</c:v>
                </c:pt>
                <c:pt idx="6">
                  <c:v>Students counselling (including student supervising, virtual counselling, career guidance, and delinquency prevention)</c:v>
                </c:pt>
                <c:pt idx="8">
                  <c:v>Supervision of students during breaks</c:v>
                </c:pt>
                <c:pt idx="9">
                  <c:v>Team work and dialogue with colleagues at school or elsewhere</c:v>
                </c:pt>
                <c:pt idx="10">
                  <c:v>General administrative work (including communication, paperwork and other clerical duties a teacher undertakes as part of his/her job)</c:v>
                </c:pt>
                <c:pt idx="11">
                  <c:v>Communication and co-operation with parents or guardians</c:v>
                </c:pt>
                <c:pt idx="12">
                  <c:v>Marking/correcting of student work</c:v>
                </c:pt>
                <c:pt idx="13">
                  <c:v>Individual planning or preparation of lessons either at school or elsewhere</c:v>
                </c:pt>
                <c:pt idx="14">
                  <c:v>Teaching</c:v>
                </c:pt>
              </c:strCache>
            </c:strRef>
          </c:cat>
          <c:val>
            <c:numRef>
              <c:f>'Box D4.1'!$C$42:$C$56</c:f>
              <c:numCache>
                <c:formatCode>General</c:formatCode>
                <c:ptCount val="15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12</c:v>
                </c:pt>
                <c:pt idx="4">
                  <c:v>6</c:v>
                </c:pt>
                <c:pt idx="5">
                  <c:v>15</c:v>
                </c:pt>
                <c:pt idx="6">
                  <c:v>8</c:v>
                </c:pt>
                <c:pt idx="8">
                  <c:v>11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</c:ser>
        <c:ser>
          <c:idx val="6"/>
          <c:order val="2"/>
          <c:tx>
            <c:strRef>
              <c:f>'Box D4.1'!$D$41</c:f>
              <c:strCache>
                <c:ptCount val="1"/>
                <c:pt idx="0">
                  <c:v>Voluntary at the discretion of individual teachers or Mandatory, at the discretion of individual schools</c:v>
                </c:pt>
              </c:strCache>
            </c:strRef>
          </c:tx>
          <c:spPr>
            <a:pattFill prst="wdDnDiag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'Box D4.1'!$A$42:$A$56</c:f>
              <c:strCache>
                <c:ptCount val="15"/>
                <c:pt idx="0">
                  <c:v>Participation in mentoring programmes and/or supporting new teachers in induction programmes</c:v>
                </c:pt>
                <c:pt idx="1">
                  <c:v>Special tasks (e.g. training student teachers; guidance counselling)</c:v>
                </c:pt>
                <c:pt idx="2">
                  <c:v>Engaging in extracurricular activities (e.g. sports and drama clubs, homework clubs, summer school, etc.)</c:v>
                </c:pt>
                <c:pt idx="3">
                  <c:v>Participation in school or other management in addition to teaching duties</c:v>
                </c:pt>
                <c:pt idx="4">
                  <c:v>Teaching more classes or hours than required by full-time contract (e.g. overtime compensation)</c:v>
                </c:pt>
                <c:pt idx="5">
                  <c:v>Class teacher/form teacher</c:v>
                </c:pt>
                <c:pt idx="6">
                  <c:v>Students counselling (including student supervising, virtual counselling, career guidance, and delinquency prevention)</c:v>
                </c:pt>
                <c:pt idx="8">
                  <c:v>Supervision of students during breaks</c:v>
                </c:pt>
                <c:pt idx="9">
                  <c:v>Team work and dialogue with colleagues at school or elsewhere</c:v>
                </c:pt>
                <c:pt idx="10">
                  <c:v>General administrative work (including communication, paperwork and other clerical duties a teacher undertakes as part of his/her job)</c:v>
                </c:pt>
                <c:pt idx="11">
                  <c:v>Communication and co-operation with parents or guardians</c:v>
                </c:pt>
                <c:pt idx="12">
                  <c:v>Marking/correcting of student work</c:v>
                </c:pt>
                <c:pt idx="13">
                  <c:v>Individual planning or preparation of lessons either at school or elsewhere</c:v>
                </c:pt>
                <c:pt idx="14">
                  <c:v>Teaching</c:v>
                </c:pt>
              </c:strCache>
            </c:strRef>
          </c:cat>
          <c:val>
            <c:numRef>
              <c:f>'Box D4.1'!$D$42:$D$56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3"/>
          <c:tx>
            <c:strRef>
              <c:f>'Box D4.1'!$E$41</c:f>
              <c:strCache>
                <c:ptCount val="1"/>
                <c:pt idx="0">
                  <c:v>Voluntary at the discretion of individual teachers</c:v>
                </c:pt>
              </c:strCache>
            </c:strRef>
          </c:tx>
          <c:spPr>
            <a:solidFill>
              <a:srgbClr val="C6D9F1"/>
            </a:solidFill>
            <a:ln w="25400">
              <a:noFill/>
            </a:ln>
          </c:spPr>
          <c:invertIfNegative val="0"/>
          <c:cat>
            <c:strRef>
              <c:f>'Box D4.1'!$A$42:$A$56</c:f>
              <c:strCache>
                <c:ptCount val="15"/>
                <c:pt idx="0">
                  <c:v>Participation in mentoring programmes and/or supporting new teachers in induction programmes</c:v>
                </c:pt>
                <c:pt idx="1">
                  <c:v>Special tasks (e.g. training student teachers; guidance counselling)</c:v>
                </c:pt>
                <c:pt idx="2">
                  <c:v>Engaging in extracurricular activities (e.g. sports and drama clubs, homework clubs, summer school, etc.)</c:v>
                </c:pt>
                <c:pt idx="3">
                  <c:v>Participation in school or other management in addition to teaching duties</c:v>
                </c:pt>
                <c:pt idx="4">
                  <c:v>Teaching more classes or hours than required by full-time contract (e.g. overtime compensation)</c:v>
                </c:pt>
                <c:pt idx="5">
                  <c:v>Class teacher/form teacher</c:v>
                </c:pt>
                <c:pt idx="6">
                  <c:v>Students counselling (including student supervising, virtual counselling, career guidance, and delinquency prevention)</c:v>
                </c:pt>
                <c:pt idx="8">
                  <c:v>Supervision of students during breaks</c:v>
                </c:pt>
                <c:pt idx="9">
                  <c:v>Team work and dialogue with colleagues at school or elsewhere</c:v>
                </c:pt>
                <c:pt idx="10">
                  <c:v>General administrative work (including communication, paperwork and other clerical duties a teacher undertakes as part of his/her job)</c:v>
                </c:pt>
                <c:pt idx="11">
                  <c:v>Communication and co-operation with parents or guardians</c:v>
                </c:pt>
                <c:pt idx="12">
                  <c:v>Marking/correcting of student work</c:v>
                </c:pt>
                <c:pt idx="13">
                  <c:v>Individual planning or preparation of lessons either at school or elsewhere</c:v>
                </c:pt>
                <c:pt idx="14">
                  <c:v>Teaching</c:v>
                </c:pt>
              </c:strCache>
            </c:strRef>
          </c:cat>
          <c:val>
            <c:numRef>
              <c:f>'Box D4.1'!$E$42:$E$56</c:f>
              <c:numCache>
                <c:formatCode>General</c:formatCode>
                <c:ptCount val="15"/>
                <c:pt idx="0">
                  <c:v>8</c:v>
                </c:pt>
                <c:pt idx="1">
                  <c:v>15</c:v>
                </c:pt>
                <c:pt idx="2">
                  <c:v>16</c:v>
                </c:pt>
                <c:pt idx="3">
                  <c:v>11</c:v>
                </c:pt>
                <c:pt idx="4">
                  <c:v>14</c:v>
                </c:pt>
                <c:pt idx="5">
                  <c:v>4</c:v>
                </c:pt>
                <c:pt idx="6">
                  <c:v>10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</c:ser>
        <c:ser>
          <c:idx val="5"/>
          <c:order val="4"/>
          <c:tx>
            <c:strRef>
              <c:f>'Box D4.1'!$F$41</c:f>
              <c:strCache>
                <c:ptCount val="1"/>
                <c:pt idx="0">
                  <c:v>Not required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'Box D4.1'!$A$42:$A$56</c:f>
              <c:strCache>
                <c:ptCount val="15"/>
                <c:pt idx="0">
                  <c:v>Participation in mentoring programmes and/or supporting new teachers in induction programmes</c:v>
                </c:pt>
                <c:pt idx="1">
                  <c:v>Special tasks (e.g. training student teachers; guidance counselling)</c:v>
                </c:pt>
                <c:pt idx="2">
                  <c:v>Engaging in extracurricular activities (e.g. sports and drama clubs, homework clubs, summer school, etc.)</c:v>
                </c:pt>
                <c:pt idx="3">
                  <c:v>Participation in school or other management in addition to teaching duties</c:v>
                </c:pt>
                <c:pt idx="4">
                  <c:v>Teaching more classes or hours than required by full-time contract (e.g. overtime compensation)</c:v>
                </c:pt>
                <c:pt idx="5">
                  <c:v>Class teacher/form teacher</c:v>
                </c:pt>
                <c:pt idx="6">
                  <c:v>Students counselling (including student supervising, virtual counselling, career guidance, and delinquency prevention)</c:v>
                </c:pt>
                <c:pt idx="8">
                  <c:v>Supervision of students during breaks</c:v>
                </c:pt>
                <c:pt idx="9">
                  <c:v>Team work and dialogue with colleagues at school or elsewhere</c:v>
                </c:pt>
                <c:pt idx="10">
                  <c:v>General administrative work (including communication, paperwork and other clerical duties a teacher undertakes as part of his/her job)</c:v>
                </c:pt>
                <c:pt idx="11">
                  <c:v>Communication and co-operation with parents or guardians</c:v>
                </c:pt>
                <c:pt idx="12">
                  <c:v>Marking/correcting of student work</c:v>
                </c:pt>
                <c:pt idx="13">
                  <c:v>Individual planning or preparation of lessons either at school or elsewhere</c:v>
                </c:pt>
                <c:pt idx="14">
                  <c:v>Teaching</c:v>
                </c:pt>
              </c:strCache>
            </c:strRef>
          </c:cat>
          <c:val>
            <c:numRef>
              <c:f>'Box D4.1'!$F$42:$F$48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3"/>
          <c:order val="5"/>
          <c:tx>
            <c:strRef>
              <c:f>'Box D4.1'!$G$41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'Box D4.1'!$A$42:$A$56</c:f>
              <c:strCache>
                <c:ptCount val="15"/>
                <c:pt idx="0">
                  <c:v>Participation in mentoring programmes and/or supporting new teachers in induction programmes</c:v>
                </c:pt>
                <c:pt idx="1">
                  <c:v>Special tasks (e.g. training student teachers; guidance counselling)</c:v>
                </c:pt>
                <c:pt idx="2">
                  <c:v>Engaging in extracurricular activities (e.g. sports and drama clubs, homework clubs, summer school, etc.)</c:v>
                </c:pt>
                <c:pt idx="3">
                  <c:v>Participation in school or other management in addition to teaching duties</c:v>
                </c:pt>
                <c:pt idx="4">
                  <c:v>Teaching more classes or hours than required by full-time contract (e.g. overtime compensation)</c:v>
                </c:pt>
                <c:pt idx="5">
                  <c:v>Class teacher/form teacher</c:v>
                </c:pt>
                <c:pt idx="6">
                  <c:v>Students counselling (including student supervising, virtual counselling, career guidance, and delinquency prevention)</c:v>
                </c:pt>
                <c:pt idx="8">
                  <c:v>Supervision of students during breaks</c:v>
                </c:pt>
                <c:pt idx="9">
                  <c:v>Team work and dialogue with colleagues at school or elsewhere</c:v>
                </c:pt>
                <c:pt idx="10">
                  <c:v>General administrative work (including communication, paperwork and other clerical duties a teacher undertakes as part of his/her job)</c:v>
                </c:pt>
                <c:pt idx="11">
                  <c:v>Communication and co-operation with parents or guardians</c:v>
                </c:pt>
                <c:pt idx="12">
                  <c:v>Marking/correcting of student work</c:v>
                </c:pt>
                <c:pt idx="13">
                  <c:v>Individual planning or preparation of lessons either at school or elsewhere</c:v>
                </c:pt>
                <c:pt idx="14">
                  <c:v>Teaching</c:v>
                </c:pt>
              </c:strCache>
            </c:strRef>
          </c:cat>
          <c:val>
            <c:numRef>
              <c:f>'Box D4.1'!$G$42:$G$56</c:f>
              <c:numCache>
                <c:formatCode>General</c:formatCode>
                <c:ptCount val="15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6"/>
          <c:tx>
            <c:strRef>
              <c:f>'Box D4.1'!$H$41</c:f>
              <c:strCache>
                <c:ptCount val="1"/>
                <c:pt idx="0">
                  <c:v>Missing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invertIfNegative val="0"/>
          <c:cat>
            <c:strRef>
              <c:f>'Box D4.1'!$A$42:$A$56</c:f>
              <c:strCache>
                <c:ptCount val="15"/>
                <c:pt idx="0">
                  <c:v>Participation in mentoring programmes and/or supporting new teachers in induction programmes</c:v>
                </c:pt>
                <c:pt idx="1">
                  <c:v>Special tasks (e.g. training student teachers; guidance counselling)</c:v>
                </c:pt>
                <c:pt idx="2">
                  <c:v>Engaging in extracurricular activities (e.g. sports and drama clubs, homework clubs, summer school, etc.)</c:v>
                </c:pt>
                <c:pt idx="3">
                  <c:v>Participation in school or other management in addition to teaching duties</c:v>
                </c:pt>
                <c:pt idx="4">
                  <c:v>Teaching more classes or hours than required by full-time contract (e.g. overtime compensation)</c:v>
                </c:pt>
                <c:pt idx="5">
                  <c:v>Class teacher/form teacher</c:v>
                </c:pt>
                <c:pt idx="6">
                  <c:v>Students counselling (including student supervising, virtual counselling, career guidance, and delinquency prevention)</c:v>
                </c:pt>
                <c:pt idx="8">
                  <c:v>Supervision of students during breaks</c:v>
                </c:pt>
                <c:pt idx="9">
                  <c:v>Team work and dialogue with colleagues at school or elsewhere</c:v>
                </c:pt>
                <c:pt idx="10">
                  <c:v>General administrative work (including communication, paperwork and other clerical duties a teacher undertakes as part of his/her job)</c:v>
                </c:pt>
                <c:pt idx="11">
                  <c:v>Communication and co-operation with parents or guardians</c:v>
                </c:pt>
                <c:pt idx="12">
                  <c:v>Marking/correcting of student work</c:v>
                </c:pt>
                <c:pt idx="13">
                  <c:v>Individual planning or preparation of lessons either at school or elsewhere</c:v>
                </c:pt>
                <c:pt idx="14">
                  <c:v>Teaching</c:v>
                </c:pt>
              </c:strCache>
            </c:strRef>
          </c:cat>
          <c:val>
            <c:numRef>
              <c:f>'Box D4.1'!$H$42:$H$56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67355264"/>
        <c:axId val="267356800"/>
      </c:barChart>
      <c:catAx>
        <c:axId val="2673552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en-US"/>
          </a:p>
        </c:txPr>
        <c:crossAx val="267356800"/>
        <c:crosses val="autoZero"/>
        <c:auto val="1"/>
        <c:lblAlgn val="ctr"/>
        <c:lblOffset val="100"/>
        <c:noMultiLvlLbl val="0"/>
      </c:catAx>
      <c:valAx>
        <c:axId val="267356800"/>
        <c:scaling>
          <c:orientation val="minMax"/>
          <c:max val="35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en-US"/>
          </a:p>
        </c:txPr>
        <c:crossAx val="26735526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756398077586146E-3"/>
          <c:y val="3.6094783926657052E-3"/>
          <c:w val="0.82469288523921114"/>
          <c:h val="0.20394612645250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25" r="0.25" t="0.750000000000001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85725</xdr:rowOff>
    </xdr:from>
    <xdr:to>
      <xdr:col>1</xdr:col>
      <xdr:colOff>447675</xdr:colOff>
      <xdr:row>33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0.45592</cdr:x>
      <cdr:y>0.15827</cdr:y>
    </cdr:from>
    <cdr:ext cx="2765803" cy="199839"/>
    <cdr:sp macro="" textlink="">
      <cdr:nvSpPr>
        <cdr:cNvPr id="2" name="TextBox 1"/>
        <cdr:cNvSpPr txBox="1"/>
      </cdr:nvSpPr>
      <cdr:spPr>
        <a:xfrm xmlns:a="http://schemas.openxmlformats.org/drawingml/2006/main">
          <a:off x="3779534" y="642208"/>
          <a:ext cx="3226771" cy="199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r>
            <a:rPr lang="en-GB" sz="800" b="1">
              <a:latin typeface="Arial Narrow" panose="020B0606020202030204" pitchFamily="34" charset="0"/>
            </a:rPr>
            <a:t>Tasks (lower</a:t>
          </a:r>
          <a:r>
            <a:rPr lang="en-GB" sz="800" b="1" baseline="0">
              <a:latin typeface="Arial Narrow" panose="020B0606020202030204" pitchFamily="34" charset="0"/>
            </a:rPr>
            <a:t> secondary level)</a:t>
          </a:r>
          <a:endParaRPr lang="en-GB" sz="800" b="1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0.45733</cdr:x>
      <cdr:y>0.54316</cdr:y>
    </cdr:from>
    <cdr:ext cx="2828972" cy="151553"/>
    <cdr:sp macro="" textlink="">
      <cdr:nvSpPr>
        <cdr:cNvPr id="8" name="TextBox 1"/>
        <cdr:cNvSpPr txBox="1"/>
      </cdr:nvSpPr>
      <cdr:spPr>
        <a:xfrm xmlns:a="http://schemas.openxmlformats.org/drawingml/2006/main">
          <a:off x="3791215" y="2203940"/>
          <a:ext cx="3300467" cy="15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latin typeface="Arial Narrow" panose="020B0606020202030204" pitchFamily="34" charset="0"/>
            </a:rPr>
            <a:t>Other responsibilities</a:t>
          </a:r>
          <a:r>
            <a:rPr lang="en-GB" sz="800" b="1" baseline="0">
              <a:latin typeface="Arial Narrow" panose="020B0606020202030204" pitchFamily="34" charset="0"/>
            </a:rPr>
            <a:t> </a:t>
          </a:r>
          <a:r>
            <a:rPr lang="en-GB" sz="800" b="1">
              <a:latin typeface="Arial Narrow" panose="020B0606020202030204" pitchFamily="34" charset="0"/>
            </a:rPr>
            <a:t>(lower</a:t>
          </a:r>
          <a:r>
            <a:rPr lang="en-GB" sz="800" b="1" baseline="0">
              <a:latin typeface="Arial Narrow" panose="020B0606020202030204" pitchFamily="34" charset="0"/>
            </a:rPr>
            <a:t> secondary level)</a:t>
          </a:r>
          <a:endParaRPr lang="en-GB" sz="800" b="1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0.14115</cdr:x>
      <cdr:y>0.13727</cdr:y>
    </cdr:from>
    <cdr:ext cx="5257541" cy="372371"/>
    <cdr:sp macro="" textlink="">
      <cdr:nvSpPr>
        <cdr:cNvPr id="3" name="TextBox 1"/>
        <cdr:cNvSpPr txBox="1"/>
      </cdr:nvSpPr>
      <cdr:spPr>
        <a:xfrm xmlns:a="http://schemas.openxmlformats.org/drawingml/2006/main">
          <a:off x="1063324" y="984147"/>
          <a:ext cx="5540138" cy="66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0.02526</cdr:x>
      <cdr:y>0.85423</cdr:y>
    </cdr:from>
    <cdr:ext cx="3452137" cy="575172"/>
    <cdr:sp macro="" textlink="">
      <cdr:nvSpPr>
        <cdr:cNvPr id="4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0.08436</cdr:y>
    </cdr:from>
    <cdr:ext cx="1096757" cy="272877"/>
    <cdr:sp macro="" textlink="">
      <cdr:nvSpPr>
        <cdr:cNvPr id="5" name="TextBox 1"/>
        <cdr:cNvSpPr txBox="1"/>
      </cdr:nvSpPr>
      <cdr:spPr>
        <a:xfrm xmlns:a="http://schemas.openxmlformats.org/drawingml/2006/main">
          <a:off x="0" y="476251"/>
          <a:ext cx="1230548" cy="37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0.14115</cdr:x>
      <cdr:y>0.13727</cdr:y>
    </cdr:from>
    <cdr:ext cx="5257541" cy="372371"/>
    <cdr:sp macro="" textlink="">
      <cdr:nvSpPr>
        <cdr:cNvPr id="9" name="TextBox 1"/>
        <cdr:cNvSpPr txBox="1"/>
      </cdr:nvSpPr>
      <cdr:spPr>
        <a:xfrm xmlns:a="http://schemas.openxmlformats.org/drawingml/2006/main">
          <a:off x="1063324" y="984147"/>
          <a:ext cx="5540138" cy="66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0.02526</cdr:x>
      <cdr:y>0.85423</cdr:y>
    </cdr:from>
    <cdr:ext cx="3452137" cy="575172"/>
    <cdr:sp macro="" textlink="">
      <cdr:nvSpPr>
        <cdr:cNvPr id="10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0.14115</cdr:x>
      <cdr:y>0.13727</cdr:y>
    </cdr:from>
    <cdr:ext cx="5257541" cy="372371"/>
    <cdr:sp macro="" textlink="">
      <cdr:nvSpPr>
        <cdr:cNvPr id="6" name="TextBox 1"/>
        <cdr:cNvSpPr txBox="1"/>
      </cdr:nvSpPr>
      <cdr:spPr>
        <a:xfrm xmlns:a="http://schemas.openxmlformats.org/drawingml/2006/main">
          <a:off x="1063324" y="984147"/>
          <a:ext cx="5540138" cy="66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0.02526</cdr:x>
      <cdr:y>0.85423</cdr:y>
    </cdr:from>
    <cdr:ext cx="3452137" cy="575172"/>
    <cdr:sp macro="" textlink="">
      <cdr:nvSpPr>
        <cdr:cNvPr id="7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0.02526</cdr:x>
      <cdr:y>0.85423</cdr:y>
    </cdr:from>
    <cdr:ext cx="3452137" cy="575172"/>
    <cdr:sp macro="" textlink="">
      <cdr:nvSpPr>
        <cdr:cNvPr id="12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0.00893</cdr:x>
      <cdr:y>0.85172</cdr:y>
    </cdr:from>
    <cdr:ext cx="4358463" cy="407672"/>
    <cdr:sp macro="" textlink="">
      <cdr:nvSpPr>
        <cdr:cNvPr id="15" name="Footnote"/>
        <cdr:cNvSpPr txBox="1"/>
      </cdr:nvSpPr>
      <cdr:spPr>
        <a:xfrm xmlns:a="http://schemas.openxmlformats.org/drawingml/2006/main">
          <a:off x="66686" y="6210276"/>
          <a:ext cx="4610089" cy="628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0.80774</cdr:x>
      <cdr:y>0.93897</cdr:y>
    </cdr:from>
    <cdr:ext cx="1310637" cy="178334"/>
    <cdr:sp macro="" textlink="">
      <cdr:nvSpPr>
        <cdr:cNvPr id="16" name="TextBox 15"/>
        <cdr:cNvSpPr txBox="1"/>
      </cdr:nvSpPr>
      <cdr:spPr>
        <a:xfrm xmlns:a="http://schemas.openxmlformats.org/drawingml/2006/main">
          <a:off x="6696076" y="3809999"/>
          <a:ext cx="1529106" cy="178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Number  of countries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showGridLines="0" tabSelected="1" workbookViewId="0"/>
  </sheetViews>
  <sheetFormatPr defaultRowHeight="12.75" x14ac:dyDescent="0.2"/>
  <cols>
    <col min="1" max="1" width="99.85546875" customWidth="1"/>
    <col min="2" max="8" width="10.7109375" customWidth="1"/>
    <col min="9" max="9" width="11.28515625" customWidth="1"/>
    <col min="10" max="10" width="3.28515625" customWidth="1"/>
  </cols>
  <sheetData>
    <row r="1" spans="1:12" s="34" customFormat="1" x14ac:dyDescent="0.2">
      <c r="A1" s="35" t="s">
        <v>26</v>
      </c>
    </row>
    <row r="2" spans="1:12" s="34" customFormat="1" x14ac:dyDescent="0.2">
      <c r="A2" s="34" t="s">
        <v>27</v>
      </c>
      <c r="B2" s="34" t="s">
        <v>28</v>
      </c>
    </row>
    <row r="3" spans="1:12" s="34" customFormat="1" x14ac:dyDescent="0.2">
      <c r="A3" s="34" t="s">
        <v>29</v>
      </c>
    </row>
    <row r="4" spans="1:12" s="34" customFormat="1" x14ac:dyDescent="0.2">
      <c r="A4" s="35" t="s">
        <v>30</v>
      </c>
    </row>
    <row r="5" spans="1:12" s="34" customFormat="1" x14ac:dyDescent="0.2"/>
    <row r="6" spans="1:12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2"/>
      <c r="K6" s="3"/>
      <c r="L6" s="3"/>
    </row>
    <row r="7" spans="1:12" ht="12.75" customHeight="1" x14ac:dyDescent="0.2">
      <c r="A7" s="1" t="s">
        <v>1</v>
      </c>
      <c r="B7" s="1"/>
      <c r="C7" s="1"/>
      <c r="D7" s="1"/>
      <c r="E7" s="1"/>
      <c r="F7" s="1"/>
      <c r="G7" s="1"/>
      <c r="H7" s="1"/>
      <c r="I7" s="1"/>
      <c r="J7" s="2"/>
      <c r="K7" s="3"/>
      <c r="L7" s="3"/>
    </row>
    <row r="8" spans="1:12" ht="12.75" customHeight="1" x14ac:dyDescent="0.2">
      <c r="A8" s="4" t="s">
        <v>2</v>
      </c>
      <c r="B8" s="5"/>
      <c r="C8" s="6"/>
      <c r="D8" s="2"/>
      <c r="E8" s="6"/>
      <c r="F8" s="6"/>
      <c r="G8" s="6"/>
      <c r="H8" s="2"/>
      <c r="I8" s="6"/>
      <c r="J8" s="2"/>
      <c r="K8" s="5"/>
      <c r="L8" s="5"/>
    </row>
    <row r="9" spans="1:12" ht="12.75" customHeight="1" x14ac:dyDescent="0.2">
      <c r="A9" s="5"/>
      <c r="B9" s="5"/>
      <c r="C9" s="6"/>
      <c r="D9" s="2"/>
      <c r="E9" s="6"/>
      <c r="F9" s="6"/>
      <c r="G9" s="6"/>
      <c r="H9" s="2"/>
      <c r="I9" s="6"/>
      <c r="J9" s="2"/>
      <c r="K9" s="5"/>
      <c r="L9" s="5"/>
    </row>
    <row r="10" spans="1:12" ht="12.75" customHeight="1" x14ac:dyDescent="0.2">
      <c r="A10" s="5"/>
      <c r="B10" s="5"/>
      <c r="C10" s="6"/>
      <c r="D10" s="2"/>
      <c r="E10" s="6"/>
      <c r="F10" s="6"/>
      <c r="G10" s="6"/>
      <c r="H10" s="2"/>
      <c r="I10" s="6"/>
      <c r="J10" s="2"/>
      <c r="K10" s="5"/>
      <c r="L10" s="5"/>
    </row>
    <row r="11" spans="1:12" ht="12.75" customHeight="1" x14ac:dyDescent="0.2">
      <c r="A11" s="5"/>
      <c r="B11" s="5"/>
      <c r="C11" s="6"/>
      <c r="D11" s="2"/>
      <c r="E11" s="6"/>
      <c r="F11" s="6"/>
      <c r="G11" s="6"/>
      <c r="H11" s="2"/>
      <c r="I11" s="6"/>
      <c r="J11" s="2"/>
      <c r="K11" s="5"/>
      <c r="L11" s="5"/>
    </row>
    <row r="12" spans="1:12" ht="12.75" customHeight="1" x14ac:dyDescent="0.2">
      <c r="A12" s="5"/>
      <c r="B12" s="5"/>
      <c r="C12" s="6"/>
      <c r="D12" s="2"/>
      <c r="E12" s="6"/>
      <c r="F12" s="6"/>
      <c r="G12" s="6"/>
      <c r="H12" s="2"/>
      <c r="I12" s="6"/>
      <c r="J12" s="2"/>
      <c r="K12" s="5"/>
      <c r="L12" s="5"/>
    </row>
    <row r="13" spans="1:12" ht="12.75" customHeight="1" x14ac:dyDescent="0.2">
      <c r="A13" s="5"/>
      <c r="B13" s="5"/>
      <c r="C13" s="6"/>
      <c r="D13" s="2"/>
      <c r="E13" s="6"/>
      <c r="F13" s="6"/>
      <c r="G13" s="6"/>
      <c r="H13" s="2"/>
      <c r="I13" s="6"/>
      <c r="J13" s="2"/>
      <c r="K13" s="5"/>
      <c r="L13" s="5"/>
    </row>
    <row r="14" spans="1:12" ht="12.75" customHeight="1" x14ac:dyDescent="0.2">
      <c r="A14" s="5"/>
      <c r="B14" s="5"/>
      <c r="C14" s="6"/>
      <c r="D14" s="2"/>
      <c r="E14" s="6"/>
      <c r="F14" s="6"/>
      <c r="G14" s="6"/>
      <c r="H14" s="2"/>
      <c r="I14" s="6"/>
      <c r="J14" s="2"/>
      <c r="K14" s="5"/>
      <c r="L14" s="5"/>
    </row>
    <row r="15" spans="1:12" ht="12.75" customHeight="1" x14ac:dyDescent="0.2">
      <c r="A15" s="5"/>
      <c r="B15" s="5"/>
      <c r="C15" s="6"/>
      <c r="D15" s="2"/>
      <c r="E15" s="6"/>
      <c r="F15" s="6"/>
      <c r="G15" s="6"/>
      <c r="H15" s="2"/>
      <c r="I15" s="6"/>
      <c r="J15" s="2"/>
      <c r="K15" s="5"/>
      <c r="L15" s="5"/>
    </row>
    <row r="16" spans="1:12" ht="12.75" customHeight="1" x14ac:dyDescent="0.2">
      <c r="A16" s="5"/>
      <c r="B16" s="5"/>
      <c r="C16" s="6"/>
      <c r="D16" s="2"/>
      <c r="E16" s="6"/>
      <c r="F16" s="6"/>
      <c r="G16" s="6"/>
      <c r="H16" s="2"/>
      <c r="I16" s="6"/>
      <c r="J16" s="2"/>
      <c r="K16" s="5"/>
      <c r="L16" s="5"/>
    </row>
    <row r="17" spans="1:12" ht="12.75" customHeight="1" x14ac:dyDescent="0.2">
      <c r="A17" s="5"/>
      <c r="B17" s="5"/>
      <c r="C17" s="6"/>
      <c r="D17" s="2"/>
      <c r="E17" s="6"/>
      <c r="F17" s="6"/>
      <c r="G17" s="6"/>
      <c r="H17" s="2"/>
      <c r="I17" s="6"/>
      <c r="J17" s="2"/>
      <c r="K17" s="5"/>
      <c r="L17" s="5"/>
    </row>
    <row r="18" spans="1:12" ht="12.75" customHeight="1" x14ac:dyDescent="0.2">
      <c r="A18" s="5"/>
      <c r="B18" s="5"/>
      <c r="C18" s="6"/>
      <c r="D18" s="2"/>
      <c r="E18" s="6"/>
      <c r="F18" s="6"/>
      <c r="G18" s="6"/>
      <c r="H18" s="2"/>
      <c r="I18" s="6"/>
      <c r="J18" s="2"/>
      <c r="K18" s="5"/>
      <c r="L18" s="5"/>
    </row>
    <row r="19" spans="1:12" ht="12.75" customHeight="1" x14ac:dyDescent="0.2">
      <c r="A19" s="5"/>
      <c r="B19" s="5"/>
      <c r="C19" s="6"/>
      <c r="D19" s="2"/>
      <c r="E19" s="6"/>
      <c r="F19" s="6"/>
      <c r="G19" s="6"/>
      <c r="H19" s="2"/>
      <c r="I19" s="6"/>
      <c r="J19" s="2"/>
      <c r="K19" s="5"/>
      <c r="L19" s="5"/>
    </row>
    <row r="20" spans="1:12" ht="12.75" customHeight="1" x14ac:dyDescent="0.2">
      <c r="A20" s="5"/>
      <c r="B20" s="5"/>
      <c r="C20" s="6"/>
      <c r="D20" s="2"/>
      <c r="E20" s="6"/>
      <c r="F20" s="6"/>
      <c r="G20" s="6"/>
      <c r="H20" s="2"/>
      <c r="I20" s="6"/>
      <c r="J20" s="2"/>
      <c r="K20" s="5"/>
      <c r="L20" s="5"/>
    </row>
    <row r="21" spans="1:12" ht="12.75" customHeight="1" x14ac:dyDescent="0.2">
      <c r="A21" s="5"/>
      <c r="B21" s="5"/>
      <c r="C21" s="6"/>
      <c r="D21" s="2"/>
      <c r="E21" s="6"/>
      <c r="F21" s="6"/>
      <c r="G21" s="6"/>
      <c r="H21" s="2"/>
      <c r="I21" s="6"/>
      <c r="J21" s="2"/>
      <c r="K21" s="5"/>
      <c r="L21" s="5"/>
    </row>
    <row r="22" spans="1:12" ht="12.75" customHeight="1" x14ac:dyDescent="0.2">
      <c r="A22" s="5"/>
      <c r="B22" s="5"/>
      <c r="C22" s="6"/>
      <c r="D22" s="2"/>
      <c r="E22" s="6"/>
      <c r="F22" s="6"/>
      <c r="G22" s="6"/>
      <c r="H22" s="2"/>
      <c r="I22" s="6"/>
      <c r="J22" s="2"/>
      <c r="K22" s="5"/>
      <c r="L22" s="5"/>
    </row>
    <row r="23" spans="1:12" ht="12.75" customHeight="1" x14ac:dyDescent="0.2">
      <c r="A23" s="5"/>
      <c r="B23" s="5"/>
      <c r="C23" s="6"/>
      <c r="D23" s="2"/>
      <c r="E23" s="6"/>
      <c r="F23" s="6"/>
      <c r="G23" s="6"/>
      <c r="H23" s="2"/>
      <c r="I23" s="6"/>
      <c r="J23" s="2"/>
      <c r="K23" s="5"/>
      <c r="L23" s="5"/>
    </row>
    <row r="24" spans="1:12" ht="12.75" customHeight="1" x14ac:dyDescent="0.2">
      <c r="A24" s="5"/>
      <c r="B24" s="5"/>
      <c r="C24" s="6"/>
      <c r="D24" s="2"/>
      <c r="E24" s="6"/>
      <c r="F24" s="6"/>
      <c r="G24" s="6"/>
      <c r="H24" s="2"/>
      <c r="I24" s="6"/>
      <c r="J24" s="2"/>
      <c r="K24" s="5"/>
      <c r="L24" s="5"/>
    </row>
    <row r="25" spans="1:12" ht="12.75" customHeight="1" x14ac:dyDescent="0.2">
      <c r="A25" s="5"/>
      <c r="B25" s="5"/>
      <c r="C25" s="6"/>
      <c r="D25" s="2"/>
      <c r="E25" s="6"/>
      <c r="F25" s="6"/>
      <c r="G25" s="6"/>
      <c r="H25" s="2"/>
      <c r="I25" s="6"/>
      <c r="J25" s="2"/>
      <c r="K25" s="5"/>
      <c r="L25" s="5"/>
    </row>
    <row r="26" spans="1:12" ht="12.75" customHeight="1" x14ac:dyDescent="0.2">
      <c r="A26" s="5"/>
      <c r="B26" s="5"/>
      <c r="C26" s="6"/>
      <c r="D26" s="2"/>
      <c r="E26" s="6"/>
      <c r="F26" s="6"/>
      <c r="G26" s="6"/>
      <c r="H26" s="2"/>
      <c r="I26" s="6"/>
      <c r="J26" s="2"/>
      <c r="K26" s="5"/>
      <c r="L26" s="5"/>
    </row>
    <row r="27" spans="1:12" ht="12.75" customHeight="1" x14ac:dyDescent="0.2">
      <c r="A27" s="5"/>
      <c r="B27" s="5"/>
      <c r="C27" s="6"/>
      <c r="D27" s="2"/>
      <c r="E27" s="6"/>
      <c r="F27" s="6"/>
      <c r="G27" s="6"/>
      <c r="H27" s="2"/>
      <c r="I27" s="6"/>
      <c r="J27" s="2"/>
      <c r="K27" s="5"/>
      <c r="L27" s="5"/>
    </row>
    <row r="28" spans="1:12" ht="12.75" customHeight="1" x14ac:dyDescent="0.2">
      <c r="A28" s="5"/>
      <c r="B28" s="5"/>
      <c r="C28" s="6"/>
      <c r="D28" s="2"/>
      <c r="E28" s="6"/>
      <c r="F28" s="6"/>
      <c r="G28" s="6"/>
      <c r="H28" s="2"/>
      <c r="I28" s="6"/>
      <c r="J28" s="2"/>
      <c r="K28" s="5"/>
      <c r="L28" s="5"/>
    </row>
    <row r="29" spans="1:12" ht="12.75" customHeight="1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 customHeight="1" x14ac:dyDescent="0.2">
      <c r="A30" s="9"/>
      <c r="B30" s="10"/>
      <c r="C30" s="10"/>
      <c r="D30" s="2"/>
      <c r="E30" s="10"/>
      <c r="F30" s="10"/>
      <c r="G30" s="10"/>
      <c r="H30" s="2"/>
      <c r="I30" s="10"/>
      <c r="J30" s="2"/>
      <c r="K30" s="10"/>
      <c r="L30" s="10"/>
    </row>
    <row r="31" spans="1:12" ht="12.75" customHeight="1" x14ac:dyDescent="0.2">
      <c r="A31" s="9"/>
      <c r="B31" s="10"/>
      <c r="C31" s="10"/>
      <c r="D31" s="2"/>
      <c r="E31" s="10"/>
      <c r="F31" s="10"/>
      <c r="G31" s="10"/>
      <c r="H31" s="2"/>
      <c r="I31" s="10"/>
      <c r="J31" s="2"/>
      <c r="K31" s="10"/>
      <c r="L31" s="10"/>
    </row>
    <row r="32" spans="1:12" ht="12.75" customHeight="1" x14ac:dyDescent="0.2">
      <c r="A32" s="9"/>
      <c r="B32" s="10"/>
      <c r="C32" s="10"/>
      <c r="D32" s="2"/>
      <c r="E32" s="10"/>
      <c r="F32" s="10"/>
      <c r="G32" s="10"/>
      <c r="H32" s="2"/>
      <c r="I32" s="10"/>
      <c r="J32" s="2"/>
      <c r="K32" s="10"/>
      <c r="L32" s="10"/>
    </row>
    <row r="33" spans="1:12" ht="12.75" customHeight="1" x14ac:dyDescent="0.2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" customHeight="1" x14ac:dyDescent="0.2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" customHeight="1" x14ac:dyDescent="0.2">
      <c r="A35" s="13" t="s">
        <v>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" customHeight="1" x14ac:dyDescent="0.2">
      <c r="A36" s="14" t="s">
        <v>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40" spans="1:12" x14ac:dyDescent="0.2">
      <c r="A40" s="18"/>
      <c r="B40" s="18"/>
      <c r="C40" s="18"/>
      <c r="D40" s="18"/>
      <c r="E40" s="18"/>
      <c r="F40" s="18"/>
      <c r="G40" s="18"/>
      <c r="H40" s="18"/>
    </row>
    <row r="41" spans="1:12" ht="180" x14ac:dyDescent="0.2">
      <c r="A41" s="15"/>
      <c r="B41" s="16" t="s">
        <v>19</v>
      </c>
      <c r="C41" s="16" t="s">
        <v>20</v>
      </c>
      <c r="D41" s="16" t="s">
        <v>21</v>
      </c>
      <c r="E41" s="16" t="s">
        <v>22</v>
      </c>
      <c r="F41" s="16" t="s">
        <v>23</v>
      </c>
      <c r="G41" s="16" t="s">
        <v>24</v>
      </c>
      <c r="H41" s="17" t="s">
        <v>25</v>
      </c>
    </row>
    <row r="42" spans="1:12" ht="11.25" customHeight="1" x14ac:dyDescent="0.2">
      <c r="A42" s="19" t="s">
        <v>5</v>
      </c>
      <c r="B42" s="20">
        <v>6</v>
      </c>
      <c r="C42" s="20">
        <v>8</v>
      </c>
      <c r="D42" s="20">
        <v>0</v>
      </c>
      <c r="E42" s="20">
        <v>8</v>
      </c>
      <c r="F42" s="20">
        <v>2</v>
      </c>
      <c r="G42" s="20">
        <v>8</v>
      </c>
      <c r="H42" s="21">
        <v>2</v>
      </c>
    </row>
    <row r="43" spans="1:12" ht="11.25" customHeight="1" x14ac:dyDescent="0.2">
      <c r="A43" s="22" t="s">
        <v>6</v>
      </c>
      <c r="B43" s="23">
        <v>6</v>
      </c>
      <c r="C43" s="23">
        <v>6</v>
      </c>
      <c r="D43" s="23">
        <v>0</v>
      </c>
      <c r="E43" s="23">
        <v>15</v>
      </c>
      <c r="F43" s="23">
        <v>1</v>
      </c>
      <c r="G43" s="23">
        <v>4</v>
      </c>
      <c r="H43" s="24">
        <v>2</v>
      </c>
    </row>
    <row r="44" spans="1:12" ht="11.25" customHeight="1" x14ac:dyDescent="0.2">
      <c r="A44" s="25" t="s">
        <v>7</v>
      </c>
      <c r="B44" s="26">
        <v>6</v>
      </c>
      <c r="C44" s="26">
        <v>5</v>
      </c>
      <c r="D44" s="26">
        <v>0</v>
      </c>
      <c r="E44" s="26">
        <v>16</v>
      </c>
      <c r="F44" s="26">
        <v>1</v>
      </c>
      <c r="G44" s="26">
        <v>5</v>
      </c>
      <c r="H44" s="27">
        <v>1</v>
      </c>
    </row>
    <row r="45" spans="1:12" ht="11.25" customHeight="1" x14ac:dyDescent="0.2">
      <c r="A45" s="22" t="s">
        <v>8</v>
      </c>
      <c r="B45" s="23">
        <v>7</v>
      </c>
      <c r="C45" s="23">
        <v>12</v>
      </c>
      <c r="D45" s="23">
        <v>0</v>
      </c>
      <c r="E45" s="23">
        <v>11</v>
      </c>
      <c r="F45" s="23">
        <v>0</v>
      </c>
      <c r="G45" s="23">
        <v>2</v>
      </c>
      <c r="H45" s="24">
        <v>2</v>
      </c>
    </row>
    <row r="46" spans="1:12" ht="11.25" customHeight="1" x14ac:dyDescent="0.2">
      <c r="A46" s="25" t="s">
        <v>9</v>
      </c>
      <c r="B46" s="26">
        <v>9</v>
      </c>
      <c r="C46" s="26">
        <v>6</v>
      </c>
      <c r="D46" s="26">
        <v>1</v>
      </c>
      <c r="E46" s="26">
        <v>14</v>
      </c>
      <c r="F46" s="26">
        <v>0</v>
      </c>
      <c r="G46" s="26">
        <v>2</v>
      </c>
      <c r="H46" s="27">
        <v>2</v>
      </c>
    </row>
    <row r="47" spans="1:12" ht="11.25" customHeight="1" x14ac:dyDescent="0.2">
      <c r="A47" s="22" t="s">
        <v>10</v>
      </c>
      <c r="B47" s="23">
        <v>8</v>
      </c>
      <c r="C47" s="23">
        <v>15</v>
      </c>
      <c r="D47" s="23">
        <v>0</v>
      </c>
      <c r="E47" s="23">
        <v>4</v>
      </c>
      <c r="F47" s="23">
        <v>1</v>
      </c>
      <c r="G47" s="23">
        <v>4</v>
      </c>
      <c r="H47" s="24">
        <v>2</v>
      </c>
    </row>
    <row r="48" spans="1:12" ht="11.25" customHeight="1" x14ac:dyDescent="0.2">
      <c r="A48" s="25" t="s">
        <v>11</v>
      </c>
      <c r="B48" s="26">
        <v>10</v>
      </c>
      <c r="C48" s="26">
        <v>8</v>
      </c>
      <c r="D48" s="26">
        <v>1</v>
      </c>
      <c r="E48" s="26">
        <v>10</v>
      </c>
      <c r="F48" s="26">
        <v>0</v>
      </c>
      <c r="G48" s="26">
        <v>3</v>
      </c>
      <c r="H48" s="27">
        <v>2</v>
      </c>
    </row>
    <row r="49" spans="1:8" ht="11.25" customHeight="1" x14ac:dyDescent="0.2">
      <c r="A49" s="22"/>
      <c r="B49" s="23"/>
      <c r="C49" s="23"/>
      <c r="D49" s="23"/>
      <c r="E49" s="23"/>
      <c r="F49" s="28"/>
      <c r="G49" s="23"/>
      <c r="H49" s="24"/>
    </row>
    <row r="50" spans="1:8" ht="11.25" customHeight="1" x14ac:dyDescent="0.2">
      <c r="A50" s="25" t="s">
        <v>12</v>
      </c>
      <c r="B50" s="26">
        <v>16</v>
      </c>
      <c r="C50" s="26">
        <v>11</v>
      </c>
      <c r="D50" s="26">
        <v>0</v>
      </c>
      <c r="E50" s="26">
        <v>3</v>
      </c>
      <c r="F50" s="29"/>
      <c r="G50" s="26">
        <v>1</v>
      </c>
      <c r="H50" s="27">
        <v>3</v>
      </c>
    </row>
    <row r="51" spans="1:8" ht="11.25" customHeight="1" x14ac:dyDescent="0.2">
      <c r="A51" s="22" t="s">
        <v>13</v>
      </c>
      <c r="B51" s="23">
        <v>22</v>
      </c>
      <c r="C51" s="23">
        <v>6</v>
      </c>
      <c r="D51" s="23">
        <v>1</v>
      </c>
      <c r="E51" s="23">
        <v>4</v>
      </c>
      <c r="F51" s="28"/>
      <c r="G51" s="23">
        <v>0</v>
      </c>
      <c r="H51" s="24">
        <v>1</v>
      </c>
    </row>
    <row r="52" spans="1:8" ht="11.25" customHeight="1" x14ac:dyDescent="0.2">
      <c r="A52" s="25" t="s">
        <v>14</v>
      </c>
      <c r="B52" s="26">
        <v>26</v>
      </c>
      <c r="C52" s="26">
        <v>6</v>
      </c>
      <c r="D52" s="26">
        <v>0</v>
      </c>
      <c r="E52" s="26">
        <v>1</v>
      </c>
      <c r="F52" s="29"/>
      <c r="G52" s="26">
        <v>0</v>
      </c>
      <c r="H52" s="27">
        <v>1</v>
      </c>
    </row>
    <row r="53" spans="1:8" ht="11.25" customHeight="1" x14ac:dyDescent="0.2">
      <c r="A53" s="22" t="s">
        <v>15</v>
      </c>
      <c r="B53" s="23">
        <v>28</v>
      </c>
      <c r="C53" s="23">
        <v>3</v>
      </c>
      <c r="D53" s="23">
        <v>1</v>
      </c>
      <c r="E53" s="23">
        <v>1</v>
      </c>
      <c r="F53" s="28"/>
      <c r="G53" s="23">
        <v>0</v>
      </c>
      <c r="H53" s="24">
        <v>1</v>
      </c>
    </row>
    <row r="54" spans="1:8" ht="11.25" customHeight="1" x14ac:dyDescent="0.2">
      <c r="A54" s="25" t="s">
        <v>16</v>
      </c>
      <c r="B54" s="26">
        <v>29</v>
      </c>
      <c r="C54" s="26">
        <v>3</v>
      </c>
      <c r="D54" s="26">
        <v>0</v>
      </c>
      <c r="E54" s="26">
        <v>1</v>
      </c>
      <c r="F54" s="29"/>
      <c r="G54" s="26">
        <v>0</v>
      </c>
      <c r="H54" s="27">
        <v>1</v>
      </c>
    </row>
    <row r="55" spans="1:8" ht="11.25" customHeight="1" x14ac:dyDescent="0.2">
      <c r="A55" s="22" t="s">
        <v>17</v>
      </c>
      <c r="B55" s="23">
        <v>29</v>
      </c>
      <c r="C55" s="23">
        <v>2</v>
      </c>
      <c r="D55" s="23">
        <v>0</v>
      </c>
      <c r="E55" s="23">
        <v>2</v>
      </c>
      <c r="F55" s="28"/>
      <c r="G55" s="23">
        <v>0</v>
      </c>
      <c r="H55" s="24">
        <v>1</v>
      </c>
    </row>
    <row r="56" spans="1:8" ht="11.25" customHeight="1" x14ac:dyDescent="0.2">
      <c r="A56" s="30" t="s">
        <v>18</v>
      </c>
      <c r="B56" s="31">
        <v>33</v>
      </c>
      <c r="C56" s="31">
        <v>1</v>
      </c>
      <c r="D56" s="31">
        <v>0</v>
      </c>
      <c r="E56" s="31">
        <v>0</v>
      </c>
      <c r="F56" s="32"/>
      <c r="G56" s="31">
        <v>0</v>
      </c>
      <c r="H56" s="33">
        <v>0</v>
      </c>
    </row>
  </sheetData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Box D4.1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2016-09-05T16:10:52Z</dcterms:created>
  <dcterms:modified xsi:type="dcterms:W3CDTF">2016-09-06T14:10:39Z</dcterms:modified>
</cp:coreProperties>
</file>