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94816DB2-467A-481F-B97B-AE390A723084}" xr6:coauthVersionLast="47" xr6:coauthVersionMax="47" xr10:uidLastSave="{00000000-0000-0000-0000-000000000000}"/>
  <x:bookViews>
    <x:workbookView xWindow="-110" yWindow="-110" windowWidth="19420" windowHeight="10420" activeTab="0" xr2:uid="{00000000-000D-0000-FFFF-FFFF00000000}"/>
  </x:bookViews>
  <x:sheets>
    <x:sheet name="g3-7" sheetId="1" r:id="rId1"/>
    <x:sheet name="About this file" sheetId="2" r:id="Rbe19d63439e94a69"/>
  </x:sheets>
  <x:definedNames>
    <x:definedName name="_xlnm.Print_Area" localSheetId="0">'g3-7'!$A$1:$K$30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<sst xmlns="http://schemas.openxmlformats.org/spreadsheetml/2006/main" count="104" uniqueCount="55">
  <si>
    <t>Graphique 3.7. Taux d’emploi et d’activité</t>
  </si>
  <si>
    <t>15-64 ans, 2021</t>
  </si>
  <si>
    <t>Türkiye</t>
  </si>
  <si>
    <t>Mexique</t>
  </si>
  <si>
    <t>Roumanie</t>
  </si>
  <si>
    <t>Grèce</t>
  </si>
  <si>
    <t>Bulgarie</t>
  </si>
  <si>
    <t>Italie</t>
  </si>
  <si>
    <t>Belgique</t>
  </si>
  <si>
    <t>Espagne</t>
  </si>
  <si>
    <t>France</t>
  </si>
  <si>
    <t>Costa Rica</t>
  </si>
  <si>
    <t>Total UE (27)</t>
  </si>
  <si>
    <t>Suède</t>
  </si>
  <si>
    <t>Croatie</t>
  </si>
  <si>
    <t>Colombie</t>
  </si>
  <si>
    <t>Finlande</t>
  </si>
  <si>
    <t>Argentine</t>
  </si>
  <si>
    <t>Pays-Bas</t>
  </si>
  <si>
    <t>Corée</t>
  </si>
  <si>
    <t>Lettonie</t>
  </si>
  <si>
    <t>Slovénie</t>
  </si>
  <si>
    <t>Autriche</t>
  </si>
  <si>
    <t>Lituanie</t>
  </si>
  <si>
    <t>Total OCDE (38)</t>
  </si>
  <si>
    <t>Allemagne</t>
  </si>
  <si>
    <t>Pérou</t>
  </si>
  <si>
    <t>Danemark</t>
  </si>
  <si>
    <t>Chili</t>
  </si>
  <si>
    <t>États-Unis</t>
  </si>
  <si>
    <t>Norvège</t>
  </si>
  <si>
    <t>Chypre</t>
  </si>
  <si>
    <t>Australie</t>
  </si>
  <si>
    <t>Estonie</t>
  </si>
  <si>
    <t>Irlande</t>
  </si>
  <si>
    <t>Luxembourg</t>
  </si>
  <si>
    <t>Canada</t>
  </si>
  <si>
    <t>République slovaque</t>
  </si>
  <si>
    <t>Suisse</t>
  </si>
  <si>
    <t>Royaume-Uni</t>
  </si>
  <si>
    <t>Portugal</t>
  </si>
  <si>
    <t>Islande</t>
  </si>
  <si>
    <t>Japon</t>
  </si>
  <si>
    <t>Israël</t>
  </si>
  <si>
    <t>Malte</t>
  </si>
  <si>
    <t>République tchèque</t>
  </si>
  <si>
    <t>Hongrie</t>
  </si>
  <si>
    <t>Pologne</t>
  </si>
  <si>
    <t>Nouvelle-Zélande</t>
  </si>
  <si>
    <t>Taux d'emploi</t>
  </si>
  <si>
    <t>Nés à l’étranger</t>
  </si>
  <si>
    <t>Nés dans le pays</t>
  </si>
  <si>
    <t>Taux d'activité</t>
  </si>
  <si>
    <t>Note: Japan determines who is an immigrant on the basis of nationality, not on the basis of country of birth. Korea determines who is an immigrant on the basis of nationality and additionally includes immigrants who have been naturalised in the past 5 years in the immigrant population. The United Kingdom calculates rates for the age group 16-64. The EPH in Argentina only collects data in 31 urban areas across the country, representing only around 63% of the total population. Given that immigrants tend to settle in urban localities in search of jobs, the EPH is likely to gather information of the great majority of immigrants (INDEC, 2021).</t>
  </si>
  <si>
    <t>Source: European Union Labour Force Survey (EU-LFS) 2021 (2020 for Türkiye). Australia: Labour Force Survey (LFS) 2020. The United Kingdom, Canada, Israel &amp; New Zealand: Labour Force Survey (LFS) 2021. United States: Current Population Survey (CPS) 2021. Japan: Census 2020. Korea: Immigrant's Living Conditions and Labour Force (SILCLF) 2021 &amp; Economically Active Population Survey (EAPS) 2021. Chile: Encuesta de Caracterización Socioeconómica Nacional (CASEN) 2020. Colombia: Gran Encuesta Integrada de Hogares (GEIH) 2021. Costa Rica: Encuesta Continua de Empleo (ECE) 2021. Mexico: Encuesta Nacional de Ocupación y Empleo (ENOE) 2020. Argentina: Encuesta Permanente de Hogares (EPH) 2021. Peru: Encuesta Nacional de Hogares (ENAHO)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</si>
</sst>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2" x14ac:knownFonts="1">
    <x:font>
      <x:sz val="10"/>
      <x:color theme="1"/>
      <x:name val="Arial"/>
      <x:family val="2"/>
    </x:font>
    <x:font>
      <x:sz val="10"/>
      <x:name val="Times New Roman"/>
      <x:family val="1"/>
    </x:font>
    <x:font>
      <x:b/>
      <x:sz val="10"/>
      <x:name val="Arial Narrow"/>
      <x:family val="2"/>
    </x:font>
    <x:font>
      <x:sz val="10"/>
      <x:name val="Arial"/>
      <x:family val="2"/>
    </x:font>
    <x:font>
      <x:sz val="10"/>
      <x:name val="Arial Narrow"/>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
    <x:xf numFmtId="0" fontId="0" fillId="0" borderId="0"/>
    <x:xf numFmtId="0" fontId="3" fillId="0" borderId="0"/>
    <x:xf numFmtId="0" fontId="1" fillId="0" borderId="0"/>
  </x:cellStyleXfs>
  <x:cellXfs count="24">
    <x:xf numFmtId="0" fontId="0" fillId="0" borderId="0" xfId="0"/>
    <x:xf numFmtId="0" fontId="6" fillId="0" borderId="0" xfId="0" applyFont="1"/>
    <x:xf numFmtId="0" fontId="2" fillId="0" borderId="0" xfId="2" applyFont="1" applyAlignment="1">
      <x:alignment vertical="center"/>
    </x:xf>
    <x:xf numFmtId="0" fontId="4" fillId="0" borderId="0" xfId="1" applyFont="1"/>
    <x:xf numFmtId="0" fontId="7" fillId="0" borderId="0" xfId="0" applyFont="1"/>
    <x:xf numFmtId="0" fontId="8" fillId="0" borderId="0" xfId="1" applyFont="1"/>
    <x:xf numFmtId="0" fontId="9" fillId="0" borderId="0" xfId="1" applyFont="1"/>
    <x:xf numFmtId="0" fontId="10" fillId="0" borderId="1" xfId="0" applyFont="1" applyBorder="1" applyAlignment="1">
      <x:alignment horizontal="centerContinuous" vertical="center" wrapText="1"/>
    </x:xf>
    <x:xf numFmtId="0" fontId="10" fillId="0" borderId="2" xfId="0" applyFont="1" applyBorder="1" applyAlignment="1">
      <x:alignment horizontal="centerContinuous" vertical="center" wrapText="1"/>
    </x:xf>
    <x:xf numFmtId="0" fontId="10" fillId="0" borderId="3" xfId="0" applyFont="1" applyBorder="1" applyAlignment="1">
      <x:alignment horizontal="centerContinuous" vertical="center" wrapText="1"/>
    </x:xf>
    <x:xf numFmtId="0" fontId="5" fillId="0" borderId="0" xfId="0" applyFont="1" applyAlignment="1">
      <x:alignment horizontal="centerContinuous" vertical="center" wrapText="1"/>
    </x:xf>
    <x:xf numFmtId="0" fontId="11" fillId="2" borderId="1" xfId="0" applyNumberFormat="1" applyFont="1" applyFill="1" applyBorder="1" applyAlignment="1">
      <x:alignment horizontal="left" vertical="center"/>
    </x:xf>
    <x:xf numFmtId="3" fontId="11" fillId="2" borderId="2" xfId="0" applyNumberFormat="1" applyFont="1" applyFill="1" applyBorder="1" applyAlignment="1">
      <x:alignment horizontal="left" vertical="center"/>
    </x:xf>
    <x:xf numFmtId="3" fontId="11" fillId="2" borderId="3" xfId="0" applyNumberFormat="1" applyFont="1" applyFill="1" applyBorder="1" applyAlignment="1">
      <x:alignment horizontal="left" vertical="center"/>
    </x:xf>
    <x:xf numFmtId="0" fontId="11" fillId="0" borderId="4" xfId="0" applyNumberFormat="1" applyFont="1" applyBorder="1" applyAlignment="1">
      <x:alignment horizontal="left" vertical="center"/>
    </x:xf>
    <x:xf numFmtId="3" fontId="11" fillId="0" borderId="5" xfId="0" applyNumberFormat="1" applyFont="1" applyBorder="1" applyAlignment="1">
      <x:alignment horizontal="left" vertical="center"/>
    </x:xf>
    <x:xf numFmtId="3" fontId="11" fillId="0" borderId="6" xfId="0" applyNumberFormat="1" applyFont="1" applyBorder="1" applyAlignment="1">
      <x:alignment horizontal="left" vertical="center"/>
    </x:xf>
    <x:xf numFmtId="0" fontId="11" fillId="2" borderId="4" xfId="0" applyNumberFormat="1" applyFont="1" applyFill="1" applyBorder="1" applyAlignment="1">
      <x:alignment horizontal="left" vertical="center"/>
    </x:xf>
    <x:xf numFmtId="3" fontId="11" fillId="2" borderId="5" xfId="0" applyNumberFormat="1" applyFont="1" applyFill="1" applyBorder="1" applyAlignment="1">
      <x:alignment horizontal="left" vertical="center"/>
    </x:xf>
    <x:xf numFmtId="3" fontId="11" fillId="2" borderId="6" xfId="0" applyNumberFormat="1" applyFont="1" applyFill="1" applyBorder="1" applyAlignment="1">
      <x:alignment horizontal="left" vertical="center"/>
    </x:xf>
    <x:xf numFmtId="0" fontId="11" fillId="2" borderId="7" xfId="0" applyNumberFormat="1" applyFont="1" applyFill="1" applyBorder="1" applyAlignment="1">
      <x:alignment horizontal="left" vertical="center"/>
    </x:xf>
    <x:xf numFmtId="3" fontId="11" fillId="2" borderId="8" xfId="0" applyNumberFormat="1" applyFont="1" applyFill="1" applyBorder="1" applyAlignment="1">
      <x:alignment horizontal="left" vertical="center"/>
    </x:xf>
    <x:xf numFmtId="3" fontId="11" fillId="2" borderId="9" xfId="0" applyNumberFormat="1" applyFont="1" applyFill="1" applyBorder="1" applyAlignment="1">
      <x:alignment horizontal="left" vertical="center"/>
    </x:xf>
    <x:xf numFmtId="0" fontId="7" fillId="0" borderId="0" xfId="0" applyFont="1" applyAlignment="1">
      <x:alignment horizontal="left" vertical="top" wrapText="1"/>
    </x:xf>
    <x:xf fontId="12"/>
    <x:xf fontId="13"/>
    <x:xf fontId="14"/>
  </x:cellXfs>
  <x:cellStyles count="3">
    <x:cellStyle name="Normal" xfId="0" builtinId="0"/>
    <x:cellStyle name="Normal 17 4" xfId="1" xr:uid="{00000000-0005-0000-0000-000001000000}"/>
    <x:cellStyle name="Normal_Section III.3Youth_tables and charts_with underlying data_rev" xfId="2"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be19d63439e94a69"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Taux</a:t>
            </a:r>
            <a:r>
              <a:rPr lang="en-GB" sz="800" b="1" i="0" baseline="0">
                <a:solidFill>
                  <a:srgbClr val="000000"/>
                </a:solidFill>
                <a:latin typeface="Arial Narrow" panose="020B0606020202030204" pitchFamily="34" charset="0"/>
              </a:rPr>
              <a:t> d'emploi</a:t>
            </a:r>
            <a:endParaRPr lang="en-GB" sz="800" b="1" i="0">
              <a:solidFill>
                <a:srgbClr val="000000"/>
              </a:solidFill>
              <a:latin typeface="Arial Narrow" panose="020B0606020202030204" pitchFamily="34" charset="0"/>
            </a:endParaRPr>
          </a:p>
        </c:rich>
      </c:tx>
      <c:layout>
        <c:manualLayout>
          <c:xMode val="edge"/>
          <c:yMode val="edge"/>
          <c:x val="0.47116634930437618"/>
          <c:y val="1.4098647000110901E-2"/>
        </c:manualLayout>
      </c:layout>
      <c:overlay val="0"/>
      <c:spPr>
        <a:noFill/>
        <a:ln w="25400">
          <a:noFill/>
        </a:ln>
      </c:spPr>
    </c:title>
    <c:autoTitleDeleted val="0"/>
    <c:plotArea>
      <c:layout>
        <c:manualLayout>
          <c:layoutTarget val="inner"/>
          <c:xMode val="edge"/>
          <c:yMode val="edge"/>
          <c:x val="0.26864574155035659"/>
          <c:y val="8.394062613312453E-2"/>
          <c:w val="0.67942386831275714"/>
          <c:h val="0.86499171416669629"/>
        </c:manualLayout>
      </c:layout>
      <c:barChart>
        <c:barDir val="bar"/>
        <c:grouping val="clustered"/>
        <c:varyColors val="0"/>
        <c:ser>
          <c:idx val="0"/>
          <c:order val="0"/>
          <c:tx>
            <c:strRef>
              <c:f>'g3-7'!$B$35</c:f>
              <c:strCache>
                <c:ptCount val="1"/>
                <c:pt idx="0">
                  <c:v>Nés à l’étranger</c:v>
                </c:pt>
              </c:strCache>
            </c:strRef>
          </c:tx>
          <c:spPr>
            <a:solidFill>
              <a:srgbClr val="7FA8D9"/>
            </a:solidFill>
            <a:ln w="25400">
              <a:noFill/>
            </a:ln>
          </c:spPr>
          <c:invertIfNegative val="0"/>
          <c:dPt>
            <c:idx val="10"/>
            <c:invertIfNegative val="0"/>
            <c:bubble3D val="0"/>
            <c:spPr>
              <a:solidFill>
                <a:srgbClr val="F25602"/>
              </a:solidFill>
              <a:ln w="25400">
                <a:noFill/>
              </a:ln>
            </c:spPr>
            <c:extLst>
              <c:ext xmlns:c16="http://schemas.microsoft.com/office/drawing/2014/chart" uri="{C3380CC4-5D6E-409C-BE32-E72D297353CC}">
                <c16:uniqueId val="{00000000-865F-4F54-A271-42095BBCE721}"/>
              </c:ext>
            </c:extLst>
          </c:dPt>
          <c:dPt>
            <c:idx val="22"/>
            <c:invertIfNegative val="0"/>
            <c:bubble3D val="0"/>
            <c:spPr>
              <a:solidFill>
                <a:srgbClr val="F25602"/>
              </a:solidFill>
              <a:ln w="25400">
                <a:noFill/>
              </a:ln>
            </c:spPr>
            <c:extLst>
              <c:ext xmlns:c16="http://schemas.microsoft.com/office/drawing/2014/chart" uri="{C3380CC4-5D6E-409C-BE32-E72D297353CC}">
                <c16:uniqueId val="{00000001-865F-4F54-A271-42095BBCE721}"/>
              </c:ext>
            </c:extLst>
          </c:dPt>
          <c:dPt>
            <c:idx val="30"/>
            <c:invertIfNegative val="0"/>
            <c:bubble3D val="0"/>
            <c:extLst>
              <c:ext xmlns:c16="http://schemas.microsoft.com/office/drawing/2014/chart" uri="{C3380CC4-5D6E-409C-BE32-E72D297353CC}">
                <c16:uniqueId val="{00000002-865F-4F54-A271-42095BBCE721}"/>
              </c:ext>
            </c:extLst>
          </c:dPt>
          <c:cat>
            <c:strRef>
              <c:f>'g3-7'!$A$36:$A$82</c:f>
              <c:strCache>
                <c:ptCount val="47"/>
                <c:pt idx="0">
                  <c:v>Türkiye</c:v>
                </c:pt>
                <c:pt idx="1">
                  <c:v>Mexique</c:v>
                </c:pt>
                <c:pt idx="2">
                  <c:v>Roumanie</c:v>
                </c:pt>
                <c:pt idx="3">
                  <c:v>Grèce</c:v>
                </c:pt>
                <c:pt idx="4">
                  <c:v>Bulgarie</c:v>
                </c:pt>
                <c:pt idx="5">
                  <c:v>Italie</c:v>
                </c:pt>
                <c:pt idx="6">
                  <c:v>Belgique</c:v>
                </c:pt>
                <c:pt idx="7">
                  <c:v>Espagne</c:v>
                </c:pt>
                <c:pt idx="8">
                  <c:v>France</c:v>
                </c:pt>
                <c:pt idx="9">
                  <c:v>Costa Rica</c:v>
                </c:pt>
                <c:pt idx="10">
                  <c:v>Total UE (27)</c:v>
                </c:pt>
                <c:pt idx="11">
                  <c:v>Suède</c:v>
                </c:pt>
                <c:pt idx="12">
                  <c:v>Croatie</c:v>
                </c:pt>
                <c:pt idx="13">
                  <c:v>Colombie</c:v>
                </c:pt>
                <c:pt idx="14">
                  <c:v>Finlande</c:v>
                </c:pt>
                <c:pt idx="15">
                  <c:v>Argentine</c:v>
                </c:pt>
                <c:pt idx="16">
                  <c:v>Pays-Bas</c:v>
                </c:pt>
                <c:pt idx="17">
                  <c:v>Corée</c:v>
                </c:pt>
                <c:pt idx="18">
                  <c:v>Lettonie</c:v>
                </c:pt>
                <c:pt idx="19">
                  <c:v>Slovénie</c:v>
                </c:pt>
                <c:pt idx="20">
                  <c:v>Autriche</c:v>
                </c:pt>
                <c:pt idx="21">
                  <c:v>Lituanie</c:v>
                </c:pt>
                <c:pt idx="22">
                  <c:v>Total OCDE (38)</c:v>
                </c:pt>
                <c:pt idx="23">
                  <c:v>Allemagne</c:v>
                </c:pt>
                <c:pt idx="24">
                  <c:v>Pérou</c:v>
                </c:pt>
                <c:pt idx="25">
                  <c:v>Danemark</c:v>
                </c:pt>
                <c:pt idx="26">
                  <c:v>Chili</c:v>
                </c:pt>
                <c:pt idx="27">
                  <c:v>États-Unis</c:v>
                </c:pt>
                <c:pt idx="28">
                  <c:v>Norvège</c:v>
                </c:pt>
                <c:pt idx="29">
                  <c:v>Chypre</c:v>
                </c:pt>
                <c:pt idx="30">
                  <c:v>Australie</c:v>
                </c:pt>
                <c:pt idx="31">
                  <c:v>Estonie</c:v>
                </c:pt>
                <c:pt idx="32">
                  <c:v>Irlande</c:v>
                </c:pt>
                <c:pt idx="33">
                  <c:v>Luxembourg</c:v>
                </c:pt>
                <c:pt idx="34">
                  <c:v>Canada</c:v>
                </c:pt>
                <c:pt idx="35">
                  <c:v>République slovaque</c:v>
                </c:pt>
                <c:pt idx="36">
                  <c:v>Suisse</c:v>
                </c:pt>
                <c:pt idx="37">
                  <c:v>Royaume-Uni</c:v>
                </c:pt>
                <c:pt idx="38">
                  <c:v>Portugal</c:v>
                </c:pt>
                <c:pt idx="39">
                  <c:v>Islande</c:v>
                </c:pt>
                <c:pt idx="40">
                  <c:v>Japon</c:v>
                </c:pt>
                <c:pt idx="41">
                  <c:v>Israël</c:v>
                </c:pt>
                <c:pt idx="42">
                  <c:v>Malte</c:v>
                </c:pt>
                <c:pt idx="43">
                  <c:v>République tchèque</c:v>
                </c:pt>
                <c:pt idx="44">
                  <c:v>Hongrie</c:v>
                </c:pt>
                <c:pt idx="45">
                  <c:v>Pologne</c:v>
                </c:pt>
                <c:pt idx="46">
                  <c:v>Nouvelle-Zélande</c:v>
                </c:pt>
              </c:strCache>
            </c:strRef>
          </c:cat>
          <c:val>
            <c:numRef>
              <c:f>'g3-7'!$B$36:$B$82</c:f>
              <c:numCache>
                <c:formatCode>#,##0</c:formatCode>
                <c:ptCount val="47"/>
                <c:pt idx="0">
                  <c:v>40.177761077880859</c:v>
                </c:pt>
                <c:pt idx="1">
                  <c:v>51.7</c:v>
                </c:pt>
                <c:pt idx="2">
                  <c:v>54.021255493164063</c:v>
                </c:pt>
                <c:pt idx="3">
                  <c:v>54.896125793457031</c:v>
                </c:pt>
                <c:pt idx="4">
                  <c:v>56.41510009765625</c:v>
                </c:pt>
                <c:pt idx="5">
                  <c:v>59.279766082763672</c:v>
                </c:pt>
                <c:pt idx="6">
                  <c:v>59.395298004150391</c:v>
                </c:pt>
                <c:pt idx="7">
                  <c:v>60.435726165771484</c:v>
                </c:pt>
                <c:pt idx="8">
                  <c:v>61.121761322021484</c:v>
                </c:pt>
                <c:pt idx="9">
                  <c:v>62.1</c:v>
                </c:pt>
                <c:pt idx="10">
                  <c:v>64.517311096191406</c:v>
                </c:pt>
                <c:pt idx="11">
                  <c:v>64.862144470214844</c:v>
                </c:pt>
                <c:pt idx="12">
                  <c:v>64.947036743164063</c:v>
                </c:pt>
                <c:pt idx="13">
                  <c:v>65.5</c:v>
                </c:pt>
                <c:pt idx="14">
                  <c:v>66.226593017578125</c:v>
                </c:pt>
                <c:pt idx="15">
                  <c:v>66.5</c:v>
                </c:pt>
                <c:pt idx="16">
                  <c:v>66.830528259277344</c:v>
                </c:pt>
                <c:pt idx="17">
                  <c:v>66.904981945182556</c:v>
                </c:pt>
                <c:pt idx="18">
                  <c:v>67.0643310546875</c:v>
                </c:pt>
                <c:pt idx="19">
                  <c:v>67.618698120117188</c:v>
                </c:pt>
                <c:pt idx="20">
                  <c:v>67.624099731445298</c:v>
                </c:pt>
                <c:pt idx="21">
                  <c:v>68.175148010253906</c:v>
                </c:pt>
                <c:pt idx="22">
                  <c:v>68.304589357962669</c:v>
                </c:pt>
                <c:pt idx="23">
                  <c:v>68.312225341796875</c:v>
                </c:pt>
                <c:pt idx="24">
                  <c:v>68.829046823159629</c:v>
                </c:pt>
                <c:pt idx="25">
                  <c:v>69.604927062988281</c:v>
                </c:pt>
                <c:pt idx="26">
                  <c:v>69.8</c:v>
                </c:pt>
                <c:pt idx="27">
                  <c:v>70.03</c:v>
                </c:pt>
                <c:pt idx="28">
                  <c:v>70.160438537597656</c:v>
                </c:pt>
                <c:pt idx="29">
                  <c:v>70.775588989257813</c:v>
                </c:pt>
                <c:pt idx="30">
                  <c:v>71.134159999999994</c:v>
                </c:pt>
                <c:pt idx="31">
                  <c:v>71.162498474121094</c:v>
                </c:pt>
                <c:pt idx="32">
                  <c:v>71.828170776367188</c:v>
                </c:pt>
                <c:pt idx="33">
                  <c:v>72.840507507324219</c:v>
                </c:pt>
                <c:pt idx="34">
                  <c:v>72.875081156497359</c:v>
                </c:pt>
                <c:pt idx="35">
                  <c:v>73.746238708496094</c:v>
                </c:pt>
                <c:pt idx="36">
                  <c:v>75.1976318359375</c:v>
                </c:pt>
                <c:pt idx="37">
                  <c:v>75.481597900390625</c:v>
                </c:pt>
                <c:pt idx="38">
                  <c:v>76.396484375</c:v>
                </c:pt>
                <c:pt idx="39">
                  <c:v>77.030990600585938</c:v>
                </c:pt>
                <c:pt idx="40">
                  <c:v>77.362324298935988</c:v>
                </c:pt>
                <c:pt idx="41">
                  <c:v>77.88</c:v>
                </c:pt>
                <c:pt idx="42">
                  <c:v>79.425125122070313</c:v>
                </c:pt>
                <c:pt idx="43">
                  <c:v>79.80706787109375</c:v>
                </c:pt>
                <c:pt idx="44">
                  <c:v>80.280311584472656</c:v>
                </c:pt>
                <c:pt idx="45">
                  <c:v>80.419212341308594</c:v>
                </c:pt>
                <c:pt idx="46">
                  <c:v>80.824801454406284</c:v>
                </c:pt>
              </c:numCache>
            </c:numRef>
          </c:val>
          <c:extLst>
            <c:ext xmlns:c16="http://schemas.microsoft.com/office/drawing/2014/chart" uri="{C3380CC4-5D6E-409C-BE32-E72D297353CC}">
              <c16:uniqueId val="{00000003-865F-4F54-A271-42095BBCE721}"/>
            </c:ext>
          </c:extLst>
        </c:ser>
        <c:ser>
          <c:idx val="1"/>
          <c:order val="1"/>
          <c:tx>
            <c:strRef>
              <c:f>'g3-7'!$C$35</c:f>
              <c:strCache>
                <c:ptCount val="1"/>
                <c:pt idx="0">
                  <c:v>Nés dans le pays</c:v>
                </c:pt>
              </c:strCache>
            </c:strRef>
          </c:tx>
          <c:spPr>
            <a:noFill/>
            <a:ln w="6350" cmpd="sng">
              <a:solidFill>
                <a:schemeClr val="tx1"/>
              </a:solidFill>
            </a:ln>
            <a:effectLst/>
          </c:spPr>
          <c:invertIfNegative val="0"/>
          <c:cat>
            <c:strRef>
              <c:f>'g3-7'!$A$36:$A$82</c:f>
              <c:strCache>
                <c:ptCount val="47"/>
                <c:pt idx="0">
                  <c:v>Türkiye</c:v>
                </c:pt>
                <c:pt idx="1">
                  <c:v>Mexique</c:v>
                </c:pt>
                <c:pt idx="2">
                  <c:v>Roumanie</c:v>
                </c:pt>
                <c:pt idx="3">
                  <c:v>Grèce</c:v>
                </c:pt>
                <c:pt idx="4">
                  <c:v>Bulgarie</c:v>
                </c:pt>
                <c:pt idx="5">
                  <c:v>Italie</c:v>
                </c:pt>
                <c:pt idx="6">
                  <c:v>Belgique</c:v>
                </c:pt>
                <c:pt idx="7">
                  <c:v>Espagne</c:v>
                </c:pt>
                <c:pt idx="8">
                  <c:v>France</c:v>
                </c:pt>
                <c:pt idx="9">
                  <c:v>Costa Rica</c:v>
                </c:pt>
                <c:pt idx="10">
                  <c:v>Total UE (27)</c:v>
                </c:pt>
                <c:pt idx="11">
                  <c:v>Suède</c:v>
                </c:pt>
                <c:pt idx="12">
                  <c:v>Croatie</c:v>
                </c:pt>
                <c:pt idx="13">
                  <c:v>Colombie</c:v>
                </c:pt>
                <c:pt idx="14">
                  <c:v>Finlande</c:v>
                </c:pt>
                <c:pt idx="15">
                  <c:v>Argentine</c:v>
                </c:pt>
                <c:pt idx="16">
                  <c:v>Pays-Bas</c:v>
                </c:pt>
                <c:pt idx="17">
                  <c:v>Corée</c:v>
                </c:pt>
                <c:pt idx="18">
                  <c:v>Lettonie</c:v>
                </c:pt>
                <c:pt idx="19">
                  <c:v>Slovénie</c:v>
                </c:pt>
                <c:pt idx="20">
                  <c:v>Autriche</c:v>
                </c:pt>
                <c:pt idx="21">
                  <c:v>Lituanie</c:v>
                </c:pt>
                <c:pt idx="22">
                  <c:v>Total OCDE (38)</c:v>
                </c:pt>
                <c:pt idx="23">
                  <c:v>Allemagne</c:v>
                </c:pt>
                <c:pt idx="24">
                  <c:v>Pérou</c:v>
                </c:pt>
                <c:pt idx="25">
                  <c:v>Danemark</c:v>
                </c:pt>
                <c:pt idx="26">
                  <c:v>Chili</c:v>
                </c:pt>
                <c:pt idx="27">
                  <c:v>États-Unis</c:v>
                </c:pt>
                <c:pt idx="28">
                  <c:v>Norvège</c:v>
                </c:pt>
                <c:pt idx="29">
                  <c:v>Chypre</c:v>
                </c:pt>
                <c:pt idx="30">
                  <c:v>Australie</c:v>
                </c:pt>
                <c:pt idx="31">
                  <c:v>Estonie</c:v>
                </c:pt>
                <c:pt idx="32">
                  <c:v>Irlande</c:v>
                </c:pt>
                <c:pt idx="33">
                  <c:v>Luxembourg</c:v>
                </c:pt>
                <c:pt idx="34">
                  <c:v>Canada</c:v>
                </c:pt>
                <c:pt idx="35">
                  <c:v>République slovaque</c:v>
                </c:pt>
                <c:pt idx="36">
                  <c:v>Suisse</c:v>
                </c:pt>
                <c:pt idx="37">
                  <c:v>Royaume-Uni</c:v>
                </c:pt>
                <c:pt idx="38">
                  <c:v>Portugal</c:v>
                </c:pt>
                <c:pt idx="39">
                  <c:v>Islande</c:v>
                </c:pt>
                <c:pt idx="40">
                  <c:v>Japon</c:v>
                </c:pt>
                <c:pt idx="41">
                  <c:v>Israël</c:v>
                </c:pt>
                <c:pt idx="42">
                  <c:v>Malte</c:v>
                </c:pt>
                <c:pt idx="43">
                  <c:v>République tchèque</c:v>
                </c:pt>
                <c:pt idx="44">
                  <c:v>Hongrie</c:v>
                </c:pt>
                <c:pt idx="45">
                  <c:v>Pologne</c:v>
                </c:pt>
                <c:pt idx="46">
                  <c:v>Nouvelle-Zélande</c:v>
                </c:pt>
              </c:strCache>
            </c:strRef>
          </c:cat>
          <c:val>
            <c:numRef>
              <c:f>'g3-7'!$C$36:$C$82</c:f>
              <c:numCache>
                <c:formatCode>#,##0</c:formatCode>
                <c:ptCount val="47"/>
                <c:pt idx="0">
                  <c:v>47.723499298095703</c:v>
                </c:pt>
                <c:pt idx="1">
                  <c:v>61.1</c:v>
                </c:pt>
                <c:pt idx="2">
                  <c:v>61.92608642578125</c:v>
                </c:pt>
                <c:pt idx="3">
                  <c:v>57.430908203125</c:v>
                </c:pt>
                <c:pt idx="4">
                  <c:v>68.186927795410156</c:v>
                </c:pt>
                <c:pt idx="5">
                  <c:v>58.079357147216797</c:v>
                </c:pt>
                <c:pt idx="6">
                  <c:v>66.766128540039063</c:v>
                </c:pt>
                <c:pt idx="7">
                  <c:v>63.29888916015625</c:v>
                </c:pt>
                <c:pt idx="8">
                  <c:v>68.225006103515625</c:v>
                </c:pt>
                <c:pt idx="9">
                  <c:v>56.599999999999994</c:v>
                </c:pt>
                <c:pt idx="10">
                  <c:v>68.985031127929688</c:v>
                </c:pt>
                <c:pt idx="11">
                  <c:v>78.992485046386719</c:v>
                </c:pt>
                <c:pt idx="12">
                  <c:v>63.285480499267578</c:v>
                </c:pt>
                <c:pt idx="13">
                  <c:v>60.4</c:v>
                </c:pt>
                <c:pt idx="14">
                  <c:v>73.432731628417969</c:v>
                </c:pt>
                <c:pt idx="15">
                  <c:v>62.7</c:v>
                </c:pt>
                <c:pt idx="16">
                  <c:v>82.716522216796875</c:v>
                </c:pt>
                <c:pt idx="17">
                  <c:v>66.863619169031196</c:v>
                </c:pt>
                <c:pt idx="18">
                  <c:v>70.1383056640625</c:v>
                </c:pt>
                <c:pt idx="19">
                  <c:v>71.882453918457031</c:v>
                </c:pt>
                <c:pt idx="20">
                  <c:v>73.945365905761719</c:v>
                </c:pt>
                <c:pt idx="21">
                  <c:v>72.619239807128906</c:v>
                </c:pt>
                <c:pt idx="22">
                  <c:v>66.78331152705195</c:v>
                </c:pt>
                <c:pt idx="23">
                  <c:v>77.759788513183594</c:v>
                </c:pt>
                <c:pt idx="24">
                  <c:v>69.355881680918046</c:v>
                </c:pt>
                <c:pt idx="25">
                  <c:v>76.326454162597656</c:v>
                </c:pt>
                <c:pt idx="26">
                  <c:v>53.6</c:v>
                </c:pt>
                <c:pt idx="27">
                  <c:v>67.75</c:v>
                </c:pt>
                <c:pt idx="28">
                  <c:v>77.967819213867188</c:v>
                </c:pt>
                <c:pt idx="29">
                  <c:v>70.805007934570313</c:v>
                </c:pt>
                <c:pt idx="30">
                  <c:v>73.723439999999997</c:v>
                </c:pt>
                <c:pt idx="31">
                  <c:v>74.324813842773438</c:v>
                </c:pt>
                <c:pt idx="32">
                  <c:v>69.20074462890625</c:v>
                </c:pt>
                <c:pt idx="33">
                  <c:v>64.821525573730469</c:v>
                </c:pt>
                <c:pt idx="34">
                  <c:v>73.378152230365274</c:v>
                </c:pt>
                <c:pt idx="35">
                  <c:v>69.397193908691406</c:v>
                </c:pt>
                <c:pt idx="36">
                  <c:v>81.470245361328125</c:v>
                </c:pt>
                <c:pt idx="37">
                  <c:v>75.386634826660156</c:v>
                </c:pt>
                <c:pt idx="38">
                  <c:v>69.500740051269531</c:v>
                </c:pt>
                <c:pt idx="39">
                  <c:v>80.482131958007813</c:v>
                </c:pt>
                <c:pt idx="40">
                  <c:v>76.612932348735967</c:v>
                </c:pt>
                <c:pt idx="41">
                  <c:v>64.069999999999993</c:v>
                </c:pt>
                <c:pt idx="42">
                  <c:v>73.282623291015625</c:v>
                </c:pt>
                <c:pt idx="43">
                  <c:v>74.138221740722656</c:v>
                </c:pt>
                <c:pt idx="44">
                  <c:v>72.847114562988281</c:v>
                </c:pt>
                <c:pt idx="45">
                  <c:v>70.237007141113281</c:v>
                </c:pt>
                <c:pt idx="46">
                  <c:v>77.170315970805575</c:v>
                </c:pt>
              </c:numCache>
            </c:numRef>
          </c:val>
          <c:extLst>
            <c:ext xmlns:c16="http://schemas.microsoft.com/office/drawing/2014/chart" uri="{C3380CC4-5D6E-409C-BE32-E72D297353CC}">
              <c16:uniqueId val="{00000004-865F-4F54-A271-42095BBCE721}"/>
            </c:ext>
          </c:extLst>
        </c:ser>
        <c:dLbls>
          <c:showLegendKey val="0"/>
          <c:showVal val="0"/>
          <c:showCatName val="0"/>
          <c:showSerName val="0"/>
          <c:showPercent val="0"/>
          <c:showBubbleSize val="0"/>
        </c:dLbls>
        <c:gapWidth val="182"/>
        <c:overlap val="100"/>
        <c:axId val="1777259760"/>
        <c:axId val="1"/>
      </c:barChart>
      <c:catAx>
        <c:axId val="1777259760"/>
        <c:scaling>
          <c:orientation val="minMax"/>
        </c:scaling>
        <c:delete val="0"/>
        <c:axPos val="l"/>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90"/>
          <c:min val="20"/>
        </c:scaling>
        <c:delete val="0"/>
        <c:axPos val="b"/>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777259760"/>
        <c:crosses val="autoZero"/>
        <c:crossBetween val="between"/>
        <c:majorUnit val="10"/>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Taux</a:t>
            </a:r>
            <a:r>
              <a:rPr lang="en-GB" sz="800" b="1" i="0" baseline="0">
                <a:solidFill>
                  <a:srgbClr val="000000"/>
                </a:solidFill>
                <a:latin typeface="Arial Narrow" panose="020B0606020202030204" pitchFamily="34" charset="0"/>
              </a:rPr>
              <a:t> d'activité</a:t>
            </a:r>
            <a:endParaRPr lang="en-GB" sz="800" b="1" i="0">
              <a:solidFill>
                <a:srgbClr val="000000"/>
              </a:solidFill>
              <a:latin typeface="Arial Narrow" panose="020B0606020202030204" pitchFamily="34" charset="0"/>
            </a:endParaRPr>
          </a:p>
        </c:rich>
      </c:tx>
      <c:layout>
        <c:manualLayout>
          <c:xMode val="edge"/>
          <c:yMode val="edge"/>
          <c:x val="0.46898872935000768"/>
          <c:y val="1.4098647000110901E-2"/>
        </c:manualLayout>
      </c:layout>
      <c:overlay val="0"/>
      <c:spPr>
        <a:noFill/>
        <a:ln w="25400">
          <a:noFill/>
        </a:ln>
      </c:spPr>
    </c:title>
    <c:autoTitleDeleted val="0"/>
    <c:plotArea>
      <c:layout>
        <c:manualLayout>
          <c:layoutTarget val="inner"/>
          <c:xMode val="edge"/>
          <c:yMode val="edge"/>
          <c:x val="0.26864574155035659"/>
          <c:y val="8.394062613312453E-2"/>
          <c:w val="0.67942386831275714"/>
          <c:h val="0.86278059845769794"/>
        </c:manualLayout>
      </c:layout>
      <c:barChart>
        <c:barDir val="bar"/>
        <c:grouping val="clustered"/>
        <c:varyColors val="0"/>
        <c:ser>
          <c:idx val="0"/>
          <c:order val="0"/>
          <c:tx>
            <c:strRef>
              <c:f>'g3-7'!$F$35</c:f>
              <c:strCache>
                <c:ptCount val="1"/>
                <c:pt idx="0">
                  <c:v>Nés à l’étranger</c:v>
                </c:pt>
              </c:strCache>
            </c:strRef>
          </c:tx>
          <c:spPr>
            <a:solidFill>
              <a:srgbClr val="7FA8D9"/>
            </a:solidFill>
            <a:ln w="25400">
              <a:noFill/>
            </a:ln>
          </c:spPr>
          <c:invertIfNegative val="0"/>
          <c:dPt>
            <c:idx val="9"/>
            <c:invertIfNegative val="0"/>
            <c:bubble3D val="0"/>
            <c:extLst>
              <c:ext xmlns:c16="http://schemas.microsoft.com/office/drawing/2014/chart" uri="{C3380CC4-5D6E-409C-BE32-E72D297353CC}">
                <c16:uniqueId val="{00000000-ED6F-4684-B002-C349EDE7F609}"/>
              </c:ext>
            </c:extLst>
          </c:dPt>
          <c:dPt>
            <c:idx val="14"/>
            <c:invertIfNegative val="0"/>
            <c:bubble3D val="0"/>
            <c:spPr>
              <a:solidFill>
                <a:srgbClr val="F25602"/>
              </a:solidFill>
              <a:ln w="25400">
                <a:noFill/>
              </a:ln>
            </c:spPr>
            <c:extLst>
              <c:ext xmlns:c16="http://schemas.microsoft.com/office/drawing/2014/chart" uri="{C3380CC4-5D6E-409C-BE32-E72D297353CC}">
                <c16:uniqueId val="{00000001-ED6F-4684-B002-C349EDE7F609}"/>
              </c:ext>
            </c:extLst>
          </c:dPt>
          <c:dPt>
            <c:idx val="19"/>
            <c:invertIfNegative val="0"/>
            <c:bubble3D val="0"/>
            <c:spPr>
              <a:solidFill>
                <a:srgbClr val="F25602"/>
              </a:solidFill>
              <a:ln w="25400">
                <a:noFill/>
              </a:ln>
            </c:spPr>
            <c:extLst>
              <c:ext xmlns:c16="http://schemas.microsoft.com/office/drawing/2014/chart" uri="{C3380CC4-5D6E-409C-BE32-E72D297353CC}">
                <c16:uniqueId val="{00000002-ED6F-4684-B002-C349EDE7F609}"/>
              </c:ext>
            </c:extLst>
          </c:dPt>
          <c:dPt>
            <c:idx val="20"/>
            <c:invertIfNegative val="0"/>
            <c:bubble3D val="0"/>
            <c:extLst>
              <c:ext xmlns:c16="http://schemas.microsoft.com/office/drawing/2014/chart" uri="{C3380CC4-5D6E-409C-BE32-E72D297353CC}">
                <c16:uniqueId val="{00000003-ED6F-4684-B002-C349EDE7F609}"/>
              </c:ext>
            </c:extLst>
          </c:dPt>
          <c:dPt>
            <c:idx val="21"/>
            <c:invertIfNegative val="0"/>
            <c:bubble3D val="0"/>
            <c:extLst>
              <c:ext xmlns:c16="http://schemas.microsoft.com/office/drawing/2014/chart" uri="{C3380CC4-5D6E-409C-BE32-E72D297353CC}">
                <c16:uniqueId val="{00000004-ED6F-4684-B002-C349EDE7F609}"/>
              </c:ext>
            </c:extLst>
          </c:dPt>
          <c:dPt>
            <c:idx val="23"/>
            <c:invertIfNegative val="0"/>
            <c:bubble3D val="0"/>
            <c:extLst>
              <c:ext xmlns:c16="http://schemas.microsoft.com/office/drawing/2014/chart" uri="{C3380CC4-5D6E-409C-BE32-E72D297353CC}">
                <c16:uniqueId val="{00000005-ED6F-4684-B002-C349EDE7F609}"/>
              </c:ext>
            </c:extLst>
          </c:dPt>
          <c:dPt>
            <c:idx val="25"/>
            <c:invertIfNegative val="0"/>
            <c:bubble3D val="0"/>
            <c:extLst>
              <c:ext xmlns:c16="http://schemas.microsoft.com/office/drawing/2014/chart" uri="{C3380CC4-5D6E-409C-BE32-E72D297353CC}">
                <c16:uniqueId val="{00000006-ED6F-4684-B002-C349EDE7F609}"/>
              </c:ext>
            </c:extLst>
          </c:dPt>
          <c:dPt>
            <c:idx val="28"/>
            <c:invertIfNegative val="0"/>
            <c:bubble3D val="0"/>
            <c:extLst>
              <c:ext xmlns:c16="http://schemas.microsoft.com/office/drawing/2014/chart" uri="{C3380CC4-5D6E-409C-BE32-E72D297353CC}">
                <c16:uniqueId val="{00000007-ED6F-4684-B002-C349EDE7F609}"/>
              </c:ext>
            </c:extLst>
          </c:dPt>
          <c:cat>
            <c:strRef>
              <c:f>'g3-7'!$E$36:$E$82</c:f>
              <c:strCache>
                <c:ptCount val="47"/>
                <c:pt idx="0">
                  <c:v>Türkiye</c:v>
                </c:pt>
                <c:pt idx="1">
                  <c:v>Mexique</c:v>
                </c:pt>
                <c:pt idx="2">
                  <c:v>Roumanie</c:v>
                </c:pt>
                <c:pt idx="3">
                  <c:v>Bulgarie</c:v>
                </c:pt>
                <c:pt idx="4">
                  <c:v>Belgique</c:v>
                </c:pt>
                <c:pt idx="5">
                  <c:v>Italie</c:v>
                </c:pt>
                <c:pt idx="6">
                  <c:v>Colombie</c:v>
                </c:pt>
                <c:pt idx="7">
                  <c:v>France</c:v>
                </c:pt>
                <c:pt idx="8">
                  <c:v>Croatie</c:v>
                </c:pt>
                <c:pt idx="9">
                  <c:v>Corée</c:v>
                </c:pt>
                <c:pt idx="10">
                  <c:v>Grèce</c:v>
                </c:pt>
                <c:pt idx="11">
                  <c:v>Slovénie</c:v>
                </c:pt>
                <c:pt idx="12">
                  <c:v>Pays-Bas</c:v>
                </c:pt>
                <c:pt idx="13">
                  <c:v>Lettonie</c:v>
                </c:pt>
                <c:pt idx="14">
                  <c:v>Total UE (27)</c:v>
                </c:pt>
                <c:pt idx="15">
                  <c:v>Allemagne</c:v>
                </c:pt>
                <c:pt idx="16">
                  <c:v>Argentine</c:v>
                </c:pt>
                <c:pt idx="17">
                  <c:v>Pérou</c:v>
                </c:pt>
                <c:pt idx="18">
                  <c:v>États-Unis</c:v>
                </c:pt>
                <c:pt idx="19">
                  <c:v>Total OCDE (38)</c:v>
                </c:pt>
                <c:pt idx="20">
                  <c:v>Costa Rica</c:v>
                </c:pt>
                <c:pt idx="21">
                  <c:v>Danemark</c:v>
                </c:pt>
                <c:pt idx="22">
                  <c:v>Lituanie</c:v>
                </c:pt>
                <c:pt idx="23">
                  <c:v>Autriche</c:v>
                </c:pt>
                <c:pt idx="24">
                  <c:v>Australie</c:v>
                </c:pt>
                <c:pt idx="25">
                  <c:v>Finlande</c:v>
                </c:pt>
                <c:pt idx="26">
                  <c:v>Norvège</c:v>
                </c:pt>
                <c:pt idx="27">
                  <c:v>Espagne</c:v>
                </c:pt>
                <c:pt idx="28">
                  <c:v>Luxembourg</c:v>
                </c:pt>
                <c:pt idx="29">
                  <c:v>Irlande</c:v>
                </c:pt>
                <c:pt idx="30">
                  <c:v>Chili</c:v>
                </c:pt>
                <c:pt idx="31">
                  <c:v>Chypre</c:v>
                </c:pt>
                <c:pt idx="32">
                  <c:v>Estonie</c:v>
                </c:pt>
                <c:pt idx="33">
                  <c:v>Canada</c:v>
                </c:pt>
                <c:pt idx="34">
                  <c:v>Royaume-Uni</c:v>
                </c:pt>
                <c:pt idx="35">
                  <c:v>République slovaque</c:v>
                </c:pt>
                <c:pt idx="36">
                  <c:v>Suède</c:v>
                </c:pt>
                <c:pt idx="37">
                  <c:v>Japon</c:v>
                </c:pt>
                <c:pt idx="38">
                  <c:v>Israël</c:v>
                </c:pt>
                <c:pt idx="39">
                  <c:v>Suisse</c:v>
                </c:pt>
                <c:pt idx="40">
                  <c:v>République tchèque</c:v>
                </c:pt>
                <c:pt idx="41">
                  <c:v>Portugal</c:v>
                </c:pt>
                <c:pt idx="42">
                  <c:v>Malte</c:v>
                </c:pt>
                <c:pt idx="43">
                  <c:v>Hongrie</c:v>
                </c:pt>
                <c:pt idx="44">
                  <c:v>Nouvelle-Zélande</c:v>
                </c:pt>
                <c:pt idx="45">
                  <c:v>Pologne</c:v>
                </c:pt>
                <c:pt idx="46">
                  <c:v>Islande</c:v>
                </c:pt>
              </c:strCache>
            </c:strRef>
          </c:cat>
          <c:val>
            <c:numRef>
              <c:f>'g3-7'!$F$36:$F$82</c:f>
              <c:numCache>
                <c:formatCode>#,##0</c:formatCode>
                <c:ptCount val="47"/>
                <c:pt idx="0">
                  <c:v>47.786384582519531</c:v>
                </c:pt>
                <c:pt idx="1">
                  <c:v>54.7</c:v>
                </c:pt>
                <c:pt idx="2">
                  <c:v>56.415241241455078</c:v>
                </c:pt>
                <c:pt idx="3">
                  <c:v>57.458370208740234</c:v>
                </c:pt>
                <c:pt idx="4">
                  <c:v>66.767936706542969</c:v>
                </c:pt>
                <c:pt idx="5">
                  <c:v>68.221427917480469</c:v>
                </c:pt>
                <c:pt idx="6">
                  <c:v>69.699999999999989</c:v>
                </c:pt>
                <c:pt idx="7">
                  <c:v>69.728347778320313</c:v>
                </c:pt>
                <c:pt idx="8">
                  <c:v>70.023750305175781</c:v>
                </c:pt>
                <c:pt idx="9">
                  <c:v>71.062343276859778</c:v>
                </c:pt>
                <c:pt idx="10">
                  <c:v>71.258277893066406</c:v>
                </c:pt>
                <c:pt idx="11">
                  <c:v>72.480812072753906</c:v>
                </c:pt>
                <c:pt idx="12">
                  <c:v>72.574447631835938</c:v>
                </c:pt>
                <c:pt idx="13">
                  <c:v>72.894577026367188</c:v>
                </c:pt>
                <c:pt idx="14">
                  <c:v>73.213020324707031</c:v>
                </c:pt>
                <c:pt idx="15">
                  <c:v>73.213020324707031</c:v>
                </c:pt>
                <c:pt idx="16">
                  <c:v>73.7</c:v>
                </c:pt>
                <c:pt idx="17">
                  <c:v>73.994686556739097</c:v>
                </c:pt>
                <c:pt idx="18">
                  <c:v>74.180000000000007</c:v>
                </c:pt>
                <c:pt idx="19">
                  <c:v>74.5152276576747</c:v>
                </c:pt>
                <c:pt idx="20">
                  <c:v>75.7</c:v>
                </c:pt>
                <c:pt idx="21">
                  <c:v>75.717361450195313</c:v>
                </c:pt>
                <c:pt idx="22">
                  <c:v>75.723678588867188</c:v>
                </c:pt>
                <c:pt idx="23">
                  <c:v>76.238677978515625</c:v>
                </c:pt>
                <c:pt idx="24">
                  <c:v>76.430109999999999</c:v>
                </c:pt>
                <c:pt idx="25">
                  <c:v>76.736412048339844</c:v>
                </c:pt>
                <c:pt idx="26">
                  <c:v>77.047119140625</c:v>
                </c:pt>
                <c:pt idx="27">
                  <c:v>77.073646545410156</c:v>
                </c:pt>
                <c:pt idx="28">
                  <c:v>77.435691833496094</c:v>
                </c:pt>
                <c:pt idx="29">
                  <c:v>77.634513854980469</c:v>
                </c:pt>
                <c:pt idx="30">
                  <c:v>77.7</c:v>
                </c:pt>
                <c:pt idx="31">
                  <c:v>78.416954040527344</c:v>
                </c:pt>
                <c:pt idx="32">
                  <c:v>78.802833557128906</c:v>
                </c:pt>
                <c:pt idx="33">
                  <c:v>79.610725090135517</c:v>
                </c:pt>
                <c:pt idx="34">
                  <c:v>79.931243896484375</c:v>
                </c:pt>
                <c:pt idx="35">
                  <c:v>80.234031677246094</c:v>
                </c:pt>
                <c:pt idx="36">
                  <c:v>80.4901123046875</c:v>
                </c:pt>
                <c:pt idx="37">
                  <c:v>81.48169587476653</c:v>
                </c:pt>
                <c:pt idx="38">
                  <c:v>81.61</c:v>
                </c:pt>
                <c:pt idx="39">
                  <c:v>81.829872131347656</c:v>
                </c:pt>
                <c:pt idx="40">
                  <c:v>82.549636840820313</c:v>
                </c:pt>
                <c:pt idx="41">
                  <c:v>82.760719299316406</c:v>
                </c:pt>
                <c:pt idx="42">
                  <c:v>83.053398132324219</c:v>
                </c:pt>
                <c:pt idx="43">
                  <c:v>83.141731262207031</c:v>
                </c:pt>
                <c:pt idx="44">
                  <c:v>83.532676298918773</c:v>
                </c:pt>
                <c:pt idx="45">
                  <c:v>84.7183837890625</c:v>
                </c:pt>
                <c:pt idx="46">
                  <c:v>86.326118469238281</c:v>
                </c:pt>
              </c:numCache>
            </c:numRef>
          </c:val>
          <c:extLst>
            <c:ext xmlns:c16="http://schemas.microsoft.com/office/drawing/2014/chart" uri="{C3380CC4-5D6E-409C-BE32-E72D297353CC}">
              <c16:uniqueId val="{00000008-ED6F-4684-B002-C349EDE7F609}"/>
            </c:ext>
          </c:extLst>
        </c:ser>
        <c:ser>
          <c:idx val="1"/>
          <c:order val="1"/>
          <c:tx>
            <c:strRef>
              <c:f>'g3-7'!$G$35</c:f>
              <c:strCache>
                <c:ptCount val="1"/>
                <c:pt idx="0">
                  <c:v>Nés dans le pays</c:v>
                </c:pt>
              </c:strCache>
            </c:strRef>
          </c:tx>
          <c:spPr>
            <a:noFill/>
            <a:ln w="6350" cmpd="sng">
              <a:solidFill>
                <a:schemeClr val="tx1"/>
              </a:solidFill>
            </a:ln>
            <a:effectLst/>
          </c:spPr>
          <c:invertIfNegative val="0"/>
          <c:cat>
            <c:strRef>
              <c:f>'g3-7'!$E$36:$E$82</c:f>
              <c:strCache>
                <c:ptCount val="47"/>
                <c:pt idx="0">
                  <c:v>Türkiye</c:v>
                </c:pt>
                <c:pt idx="1">
                  <c:v>Mexique</c:v>
                </c:pt>
                <c:pt idx="2">
                  <c:v>Roumanie</c:v>
                </c:pt>
                <c:pt idx="3">
                  <c:v>Bulgarie</c:v>
                </c:pt>
                <c:pt idx="4">
                  <c:v>Belgique</c:v>
                </c:pt>
                <c:pt idx="5">
                  <c:v>Italie</c:v>
                </c:pt>
                <c:pt idx="6">
                  <c:v>Colombie</c:v>
                </c:pt>
                <c:pt idx="7">
                  <c:v>France</c:v>
                </c:pt>
                <c:pt idx="8">
                  <c:v>Croatie</c:v>
                </c:pt>
                <c:pt idx="9">
                  <c:v>Corée</c:v>
                </c:pt>
                <c:pt idx="10">
                  <c:v>Grèce</c:v>
                </c:pt>
                <c:pt idx="11">
                  <c:v>Slovénie</c:v>
                </c:pt>
                <c:pt idx="12">
                  <c:v>Pays-Bas</c:v>
                </c:pt>
                <c:pt idx="13">
                  <c:v>Lettonie</c:v>
                </c:pt>
                <c:pt idx="14">
                  <c:v>Total UE (27)</c:v>
                </c:pt>
                <c:pt idx="15">
                  <c:v>Allemagne</c:v>
                </c:pt>
                <c:pt idx="16">
                  <c:v>Argentine</c:v>
                </c:pt>
                <c:pt idx="17">
                  <c:v>Pérou</c:v>
                </c:pt>
                <c:pt idx="18">
                  <c:v>États-Unis</c:v>
                </c:pt>
                <c:pt idx="19">
                  <c:v>Total OCDE (38)</c:v>
                </c:pt>
                <c:pt idx="20">
                  <c:v>Costa Rica</c:v>
                </c:pt>
                <c:pt idx="21">
                  <c:v>Danemark</c:v>
                </c:pt>
                <c:pt idx="22">
                  <c:v>Lituanie</c:v>
                </c:pt>
                <c:pt idx="23">
                  <c:v>Autriche</c:v>
                </c:pt>
                <c:pt idx="24">
                  <c:v>Australie</c:v>
                </c:pt>
                <c:pt idx="25">
                  <c:v>Finlande</c:v>
                </c:pt>
                <c:pt idx="26">
                  <c:v>Norvège</c:v>
                </c:pt>
                <c:pt idx="27">
                  <c:v>Espagne</c:v>
                </c:pt>
                <c:pt idx="28">
                  <c:v>Luxembourg</c:v>
                </c:pt>
                <c:pt idx="29">
                  <c:v>Irlande</c:v>
                </c:pt>
                <c:pt idx="30">
                  <c:v>Chili</c:v>
                </c:pt>
                <c:pt idx="31">
                  <c:v>Chypre</c:v>
                </c:pt>
                <c:pt idx="32">
                  <c:v>Estonie</c:v>
                </c:pt>
                <c:pt idx="33">
                  <c:v>Canada</c:v>
                </c:pt>
                <c:pt idx="34">
                  <c:v>Royaume-Uni</c:v>
                </c:pt>
                <c:pt idx="35">
                  <c:v>République slovaque</c:v>
                </c:pt>
                <c:pt idx="36">
                  <c:v>Suède</c:v>
                </c:pt>
                <c:pt idx="37">
                  <c:v>Japon</c:v>
                </c:pt>
                <c:pt idx="38">
                  <c:v>Israël</c:v>
                </c:pt>
                <c:pt idx="39">
                  <c:v>Suisse</c:v>
                </c:pt>
                <c:pt idx="40">
                  <c:v>République tchèque</c:v>
                </c:pt>
                <c:pt idx="41">
                  <c:v>Portugal</c:v>
                </c:pt>
                <c:pt idx="42">
                  <c:v>Malte</c:v>
                </c:pt>
                <c:pt idx="43">
                  <c:v>Hongrie</c:v>
                </c:pt>
                <c:pt idx="44">
                  <c:v>Nouvelle-Zélande</c:v>
                </c:pt>
                <c:pt idx="45">
                  <c:v>Pologne</c:v>
                </c:pt>
                <c:pt idx="46">
                  <c:v>Islande</c:v>
                </c:pt>
              </c:strCache>
            </c:strRef>
          </c:cat>
          <c:val>
            <c:numRef>
              <c:f>'g3-7'!$G$36:$G$82</c:f>
              <c:numCache>
                <c:formatCode>#,##0</c:formatCode>
                <c:ptCount val="47"/>
                <c:pt idx="0">
                  <c:v>55.057888031005859</c:v>
                </c:pt>
                <c:pt idx="1">
                  <c:v>63.800000000000004</c:v>
                </c:pt>
                <c:pt idx="2">
                  <c:v>65.617805480957031</c:v>
                </c:pt>
                <c:pt idx="3">
                  <c:v>72.043594360351563</c:v>
                </c:pt>
                <c:pt idx="4">
                  <c:v>70.410972595214844</c:v>
                </c:pt>
                <c:pt idx="5">
                  <c:v>63.8804931640625</c:v>
                </c:pt>
                <c:pt idx="6">
                  <c:v>64.400000000000006</c:v>
                </c:pt>
                <c:pt idx="7">
                  <c:v>73.573234558105469</c:v>
                </c:pt>
                <c:pt idx="8">
                  <c:v>68.551475524902344</c:v>
                </c:pt>
                <c:pt idx="9">
                  <c:v>69.781496751591007</c:v>
                </c:pt>
                <c:pt idx="10">
                  <c:v>66.942306518554688</c:v>
                </c:pt>
                <c:pt idx="11">
                  <c:v>75.326461791992188</c:v>
                </c:pt>
                <c:pt idx="12">
                  <c:v>85.82781982421875</c:v>
                </c:pt>
                <c:pt idx="13">
                  <c:v>76.113624572753906</c:v>
                </c:pt>
                <c:pt idx="14">
                  <c:v>73.693130493164063</c:v>
                </c:pt>
                <c:pt idx="15">
                  <c:v>73.693130493164063</c:v>
                </c:pt>
                <c:pt idx="16">
                  <c:v>68.899999999999991</c:v>
                </c:pt>
                <c:pt idx="17">
                  <c:v>73.547615364510932</c:v>
                </c:pt>
                <c:pt idx="18">
                  <c:v>71.69</c:v>
                </c:pt>
                <c:pt idx="19">
                  <c:v>70.710767761665096</c:v>
                </c:pt>
                <c:pt idx="20">
                  <c:v>67.800000000000011</c:v>
                </c:pt>
                <c:pt idx="21">
                  <c:v>80.12591552734375</c:v>
                </c:pt>
                <c:pt idx="22">
                  <c:v>78.330047607421875</c:v>
                </c:pt>
                <c:pt idx="23">
                  <c:v>77.571830749511719</c:v>
                </c:pt>
                <c:pt idx="24">
                  <c:v>78.769049999999993</c:v>
                </c:pt>
                <c:pt idx="25">
                  <c:v>79.070625305175781</c:v>
                </c:pt>
                <c:pt idx="26">
                  <c:v>80.697067260742188</c:v>
                </c:pt>
                <c:pt idx="27">
                  <c:v>72.964805603027344</c:v>
                </c:pt>
                <c:pt idx="28">
                  <c:v>67.633987426757813</c:v>
                </c:pt>
                <c:pt idx="29">
                  <c:v>73.557861328125</c:v>
                </c:pt>
                <c:pt idx="30">
                  <c:v>61.6</c:v>
                </c:pt>
                <c:pt idx="31">
                  <c:v>75.991569519042969</c:v>
                </c:pt>
                <c:pt idx="32">
                  <c:v>79.148155212402344</c:v>
                </c:pt>
                <c:pt idx="33">
                  <c:v>78.914536326389282</c:v>
                </c:pt>
                <c:pt idx="34">
                  <c:v>78.652000427246094</c:v>
                </c:pt>
                <c:pt idx="35">
                  <c:v>74.53765869140625</c:v>
                </c:pt>
                <c:pt idx="36">
                  <c:v>83.638229370117188</c:v>
                </c:pt>
                <c:pt idx="37">
                  <c:v>79.778548830859989</c:v>
                </c:pt>
                <c:pt idx="38">
                  <c:v>67.17</c:v>
                </c:pt>
                <c:pt idx="39">
                  <c:v>84.653358459472656</c:v>
                </c:pt>
                <c:pt idx="40">
                  <c:v>76.316215515136719</c:v>
                </c:pt>
                <c:pt idx="41">
                  <c:v>74.449104309082031</c:v>
                </c:pt>
                <c:pt idx="42">
                  <c:v>75.714576721191406</c:v>
                </c:pt>
                <c:pt idx="43">
                  <c:v>75.9571533203125</c:v>
                </c:pt>
                <c:pt idx="44">
                  <c:v>80.63828822702753</c:v>
                </c:pt>
                <c:pt idx="45">
                  <c:v>72.727149963378906</c:v>
                </c:pt>
                <c:pt idx="46">
                  <c:v>84.87078857421875</c:v>
                </c:pt>
              </c:numCache>
            </c:numRef>
          </c:val>
          <c:extLst>
            <c:ext xmlns:c16="http://schemas.microsoft.com/office/drawing/2014/chart" uri="{C3380CC4-5D6E-409C-BE32-E72D297353CC}">
              <c16:uniqueId val="{00000009-ED6F-4684-B002-C349EDE7F609}"/>
            </c:ext>
          </c:extLst>
        </c:ser>
        <c:dLbls>
          <c:showLegendKey val="0"/>
          <c:showVal val="0"/>
          <c:showCatName val="0"/>
          <c:showSerName val="0"/>
          <c:showPercent val="0"/>
          <c:showBubbleSize val="0"/>
        </c:dLbls>
        <c:gapWidth val="182"/>
        <c:overlap val="100"/>
        <c:axId val="1777247696"/>
        <c:axId val="1"/>
      </c:barChart>
      <c:catAx>
        <c:axId val="1777247696"/>
        <c:scaling>
          <c:orientation val="minMax"/>
        </c:scaling>
        <c:delete val="0"/>
        <c:axPos val="l"/>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90"/>
          <c:min val="20"/>
        </c:scaling>
        <c:delete val="0"/>
        <c:axPos val="b"/>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777247696"/>
        <c:crosses val="autoZero"/>
        <c:crossBetween val="between"/>
        <c:majorUnit val="10"/>
      </c:valAx>
      <c:spPr>
        <a:solidFill>
          <a:srgbClr val="EAEAEA"/>
        </a:solidFill>
        <a:ln w="25400">
          <a:noFill/>
        </a:ln>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633577</xdr:colOff>
      <xdr:row>23</xdr:row>
      <xdr:rowOff>135758</xdr:rowOff>
    </xdr:from>
    <xdr:to>
      <xdr:col>4</xdr:col>
      <xdr:colOff>790745</xdr:colOff>
      <xdr:row>24</xdr:row>
      <xdr:rowOff>148896</xdr:rowOff>
    </xdr:to>
    <xdr:sp macro="" textlink="">
      <xdr:nvSpPr>
        <xdr:cNvPr id="2" name="TextBox 1">
          <a:extLst>
            <a:ext uri="{FF2B5EF4-FFF2-40B4-BE49-F238E27FC236}">
              <a16:creationId xmlns:a16="http://schemas.microsoft.com/office/drawing/2014/main" id="{EE44748E-356C-D064-5425-43D9B53D4839}"/>
            </a:ext>
          </a:extLst>
        </xdr:cNvPr>
        <xdr:cNvSpPr txBox="1"/>
      </xdr:nvSpPr>
      <xdr:spPr>
        <a:xfrm>
          <a:off x="3551402" y="3933058"/>
          <a:ext cx="166413" cy="178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
              <a:latin typeface="Arial Narrow" panose="020B0606020202030204" pitchFamily="34" charset="0"/>
            </a:rPr>
            <a:t>%</a:t>
          </a:r>
        </a:p>
      </xdr:txBody>
    </xdr:sp>
    <xdr:clientData/>
  </xdr:twoCellAnchor>
  <xdr:twoCellAnchor editAs="absolute">
    <xdr:from>
      <xdr:col>0</xdr:col>
      <xdr:colOff>781050</xdr:colOff>
      <xdr:row>3</xdr:row>
      <xdr:rowOff>95250</xdr:rowOff>
    </xdr:from>
    <xdr:to>
      <xdr:col>4</xdr:col>
      <xdr:colOff>809625</xdr:colOff>
      <xdr:row>25</xdr:row>
      <xdr:rowOff>66675</xdr:rowOff>
    </xdr:to>
    <xdr:graphicFrame macro="">
      <xdr:nvGraphicFramePr>
        <xdr:cNvPr id="1037" name="Chart 2">
          <a:extLst>
            <a:ext uri="{FF2B5EF4-FFF2-40B4-BE49-F238E27FC236}">
              <a16:creationId xmlns:a16="http://schemas.microsoft.com/office/drawing/2014/main" id="{EB86ECAF-3C0B-F81B-7409-EC6544459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809625</xdr:colOff>
      <xdr:row>3</xdr:row>
      <xdr:rowOff>95250</xdr:rowOff>
    </xdr:from>
    <xdr:to>
      <xdr:col>9</xdr:col>
      <xdr:colOff>219075</xdr:colOff>
      <xdr:row>25</xdr:row>
      <xdr:rowOff>66675</xdr:rowOff>
    </xdr:to>
    <xdr:graphicFrame macro="">
      <xdr:nvGraphicFramePr>
        <xdr:cNvPr id="1038" name="Chart 3">
          <a:extLst>
            <a:ext uri="{FF2B5EF4-FFF2-40B4-BE49-F238E27FC236}">
              <a16:creationId xmlns:a16="http://schemas.microsoft.com/office/drawing/2014/main" id="{31BDA009-D253-08BB-FFC5-57EA13F99B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335696</xdr:colOff>
      <xdr:row>2</xdr:row>
      <xdr:rowOff>84700</xdr:rowOff>
    </xdr:from>
    <xdr:to>
      <xdr:col>9</xdr:col>
      <xdr:colOff>92561</xdr:colOff>
      <xdr:row>3</xdr:row>
      <xdr:rowOff>96400</xdr:rowOff>
    </xdr:to>
    <xdr:sp macro="" textlink="">
      <xdr:nvSpPr>
        <xdr:cNvPr id="6" name="xlamLegend0">
          <a:extLst>
            <a:ext uri="{FF2B5EF4-FFF2-40B4-BE49-F238E27FC236}">
              <a16:creationId xmlns:a16="http://schemas.microsoft.com/office/drawing/2014/main" id="{0FE429C6-8888-51A8-C6E8-0BDABDF690EA}"/>
            </a:ext>
          </a:extLst>
        </xdr:cNvPr>
        <xdr:cNvSpPr/>
      </xdr:nvSpPr>
      <xdr:spPr>
        <a:xfrm>
          <a:off x="1602521" y="414900"/>
          <a:ext cx="4909900" cy="176800"/>
        </a:xfrm>
        <a:prstGeom prst="rect">
          <a:avLst/>
        </a:prstGeom>
        <a:solidFill>
          <a:srgbClr val="EAEAEA"/>
        </a:solidFill>
        <a:ln w="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absolute">
    <xdr:from>
      <xdr:col>3</xdr:col>
      <xdr:colOff>523875</xdr:colOff>
      <xdr:row>2</xdr:row>
      <xdr:rowOff>123825</xdr:rowOff>
    </xdr:from>
    <xdr:to>
      <xdr:col>4</xdr:col>
      <xdr:colOff>809625</xdr:colOff>
      <xdr:row>3</xdr:row>
      <xdr:rowOff>85725</xdr:rowOff>
    </xdr:to>
    <xdr:grpSp>
      <xdr:nvGrpSpPr>
        <xdr:cNvPr id="1040" name="xlamLegendEntry10">
          <a:extLst>
            <a:ext uri="{FF2B5EF4-FFF2-40B4-BE49-F238E27FC236}">
              <a16:creationId xmlns:a16="http://schemas.microsoft.com/office/drawing/2014/main" id="{686415F9-219B-0A09-D1BA-B34FBDB69091}"/>
            </a:ext>
          </a:extLst>
        </xdr:cNvPr>
        <xdr:cNvGrpSpPr>
          <a:grpSpLocks/>
        </xdr:cNvGrpSpPr>
      </xdr:nvGrpSpPr>
      <xdr:grpSpPr bwMode="auto">
        <a:xfrm>
          <a:off x="2784475" y="454025"/>
          <a:ext cx="927100" cy="127000"/>
          <a:chOff x="2633421" y="43400"/>
          <a:chExt cx="943207" cy="116958"/>
        </a:xfrm>
      </xdr:grpSpPr>
      <xdr:sp macro="" textlink="">
        <xdr:nvSpPr>
          <xdr:cNvPr id="11" name="xlamLegendSymbol10">
            <a:extLst>
              <a:ext uri="{FF2B5EF4-FFF2-40B4-BE49-F238E27FC236}">
                <a16:creationId xmlns:a16="http://schemas.microsoft.com/office/drawing/2014/main" id="{37B91CE2-57AA-6235-D832-161153664836}"/>
              </a:ext>
            </a:extLst>
          </xdr:cNvPr>
          <xdr:cNvSpPr/>
        </xdr:nvSpPr>
        <xdr:spPr>
          <a:xfrm>
            <a:off x="2633421" y="61394"/>
            <a:ext cx="150512" cy="71974"/>
          </a:xfrm>
          <a:prstGeom prst="rect">
            <a:avLst/>
          </a:prstGeom>
          <a:solidFill>
            <a:srgbClr val="7FA8D9"/>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2" name="xlamLegendText10">
            <a:extLst>
              <a:ext uri="{FF2B5EF4-FFF2-40B4-BE49-F238E27FC236}">
                <a16:creationId xmlns:a16="http://schemas.microsoft.com/office/drawing/2014/main" id="{570D32F2-0A08-9526-03AD-48A4D34DDADF}"/>
              </a:ext>
            </a:extLst>
          </xdr:cNvPr>
          <xdr:cNvSpPr txBox="1"/>
        </xdr:nvSpPr>
        <xdr:spPr>
          <a:xfrm>
            <a:off x="2854172" y="43400"/>
            <a:ext cx="722456" cy="11695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Nés à l’étranger</a:t>
            </a:r>
          </a:p>
        </xdr:txBody>
      </xdr:sp>
    </xdr:grpSp>
    <xdr:clientData/>
  </xdr:twoCellAnchor>
  <xdr:twoCellAnchor editAs="absolute">
    <xdr:from>
      <xdr:col>6</xdr:col>
      <xdr:colOff>161925</xdr:colOff>
      <xdr:row>2</xdr:row>
      <xdr:rowOff>123825</xdr:rowOff>
    </xdr:from>
    <xdr:to>
      <xdr:col>8</xdr:col>
      <xdr:colOff>19050</xdr:colOff>
      <xdr:row>3</xdr:row>
      <xdr:rowOff>85725</xdr:rowOff>
    </xdr:to>
    <xdr:grpSp>
      <xdr:nvGrpSpPr>
        <xdr:cNvPr id="1041" name="xlamLegendEntry20">
          <a:extLst>
            <a:ext uri="{FF2B5EF4-FFF2-40B4-BE49-F238E27FC236}">
              <a16:creationId xmlns:a16="http://schemas.microsoft.com/office/drawing/2014/main" id="{6510C35D-1243-939A-20A4-F5E7B0CC7449}"/>
            </a:ext>
          </a:extLst>
        </xdr:cNvPr>
        <xdr:cNvGrpSpPr>
          <a:grpSpLocks/>
        </xdr:cNvGrpSpPr>
      </xdr:nvGrpSpPr>
      <xdr:grpSpPr bwMode="auto">
        <a:xfrm>
          <a:off x="4822825" y="454025"/>
          <a:ext cx="1000125" cy="127000"/>
          <a:chOff x="4647087" y="43400"/>
          <a:chExt cx="987856" cy="116958"/>
        </a:xfrm>
      </xdr:grpSpPr>
      <xdr:sp macro="" textlink="">
        <xdr:nvSpPr>
          <xdr:cNvPr id="9" name="xlamLegendSymbol20">
            <a:extLst>
              <a:ext uri="{FF2B5EF4-FFF2-40B4-BE49-F238E27FC236}">
                <a16:creationId xmlns:a16="http://schemas.microsoft.com/office/drawing/2014/main" id="{CD030243-E077-21C7-6199-6CA587626700}"/>
              </a:ext>
            </a:extLst>
          </xdr:cNvPr>
          <xdr:cNvSpPr/>
        </xdr:nvSpPr>
        <xdr:spPr>
          <a:xfrm>
            <a:off x="4647087" y="61394"/>
            <a:ext cx="149675" cy="71974"/>
          </a:xfrm>
          <a:prstGeom prst="rect">
            <a:avLst/>
          </a:prstGeom>
          <a:noFill/>
          <a:ln w="6350" cap="flat" cmpd="sng" algn="ctr">
            <a:solidFill>
              <a:schemeClr val="tx1"/>
            </a:solidFill>
            <a:prstDash val="solid"/>
          </a:ln>
          <a:effectLst/>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endParaRPr lang="en-GB"/>
          </a:p>
        </xdr:txBody>
      </xdr:sp>
      <xdr:sp macro="" textlink="">
        <xdr:nvSpPr>
          <xdr:cNvPr id="10" name="xlamLegendText20">
            <a:extLst>
              <a:ext uri="{FF2B5EF4-FFF2-40B4-BE49-F238E27FC236}">
                <a16:creationId xmlns:a16="http://schemas.microsoft.com/office/drawing/2014/main" id="{CE699118-D213-F561-10C1-277E382EBB96}"/>
              </a:ext>
            </a:extLst>
          </xdr:cNvPr>
          <xdr:cNvSpPr txBox="1"/>
        </xdr:nvSpPr>
        <xdr:spPr>
          <a:xfrm>
            <a:off x="4866611" y="43400"/>
            <a:ext cx="768332" cy="11695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Nés dans le pays</a:t>
            </a:r>
          </a:p>
        </xdr:txBody>
      </xdr:sp>
    </xdr:grpSp>
    <xdr:clientData/>
  </xdr:twoCellAnchor>
  <xdr:twoCellAnchor editAs="absolute">
    <xdr:from>
      <xdr:col>9</xdr:col>
      <xdr:colOff>40290</xdr:colOff>
      <xdr:row>23</xdr:row>
      <xdr:rowOff>100725</xdr:rowOff>
    </xdr:from>
    <xdr:to>
      <xdr:col>9</xdr:col>
      <xdr:colOff>307749</xdr:colOff>
      <xdr:row>26</xdr:row>
      <xdr:rowOff>56599</xdr:rowOff>
    </xdr:to>
    <xdr:sp macro="" textlink="">
      <xdr:nvSpPr>
        <xdr:cNvPr id="13" name="TextBox 12">
          <a:extLst>
            <a:ext uri="{FF2B5EF4-FFF2-40B4-BE49-F238E27FC236}">
              <a16:creationId xmlns:a16="http://schemas.microsoft.com/office/drawing/2014/main" id="{C55DFEEA-F110-8690-BAFD-F056BE850C9C}"/>
            </a:ext>
          </a:extLst>
        </xdr:cNvPr>
        <xdr:cNvSpPr txBox="1"/>
      </xdr:nvSpPr>
      <xdr:spPr>
        <a:xfrm>
          <a:off x="6460140" y="3898025"/>
          <a:ext cx="286563" cy="38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ts val="800"/>
            </a:lnSpc>
            <a:spcBef>
              <a:spcPts val="0"/>
            </a:spcBef>
            <a:spcAft>
              <a:spcPts val="0"/>
            </a:spcAft>
            <a:buClrTx/>
            <a:buSzTx/>
            <a:buFontTx/>
            <a:buNone/>
            <a:tabLst/>
            <a:defRPr/>
          </a:pPr>
          <a:r>
            <a:rPr lang="en-GB" sz="750">
              <a:solidFill>
                <a:schemeClr val="tx1"/>
              </a:solidFill>
              <a:effectLst/>
              <a:latin typeface="Arial Narrow" panose="020B0606020202030204" pitchFamily="34" charset="0"/>
              <a:ea typeface="+mn-ea"/>
              <a:cs typeface="+mn-cs"/>
            </a:rPr>
            <a:t>%</a:t>
          </a:r>
          <a:endParaRPr lang="en-GB" sz="750">
            <a:effectLst/>
            <a:latin typeface="Arial Narrow" panose="020B0606020202030204" pitchFamily="34" charset="0"/>
          </a:endParaRPr>
        </a:p>
        <a:p>
          <a:pPr>
            <a:lnSpc>
              <a:spcPts val="1100"/>
            </a:lnSpc>
          </a:pP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259mis"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82"/>
  <x:sheetViews>
    <x:sheetView showGridLines="0" tabSelected="1" topLeftCell="A1" workbookViewId="0">
      <x:selection activeCell="M28" sqref="M28"/>
    </x:sheetView>
  </x:sheetViews>
  <x:sheetFormatPr defaultRowHeight="12.5" x14ac:dyDescent="0.25"/>
  <x:cols>
    <x:col min="1" max="1" width="18" customWidth="1"/>
    <x:col min="2" max="3" width="7.1796875" customWidth="1"/>
    <x:col min="4" max="4" width="9.1796875" customWidth="1"/>
    <x:col min="5" max="5" width="18" customWidth="1"/>
    <x:col min="6" max="7" width="7.1796875" customWidth="1"/>
    <x:col min="8" max="10" width="9.1796875" customWidth="1"/>
    <x:col min="11" max="11" width="9.81640625" customWidth="1"/>
  </x:cols>
  <x:sheetData>
    <x:row r="1" spans="1:11" ht="13" customHeight="1" x14ac:dyDescent="0.3">
      <x:c r="A1" s="1" t="s">
        <x:v>0</x:v>
      </x:c>
      <x:c r="B1" s="2"/>
      <x:c r="C1" s="2"/>
      <x:c r="D1" s="2"/>
      <x:c r="E1" s="2"/>
      <x:c r="F1" s="2"/>
      <x:c r="G1" s="2"/>
      <x:c r="H1" s="3"/>
      <x:c r="I1" s="2"/>
      <x:c r="J1" s="2"/>
      <x:c r="K1" s="2"/>
    </x:row>
    <x:row r="2" spans="1:11" ht="13" customHeight="1" x14ac:dyDescent="0.3">
      <x:c r="A2" s="4" t="s">
        <x:v>1</x:v>
      </x:c>
      <x:c r="B2" s="3"/>
      <x:c r="C2" s="3"/>
      <x:c r="D2" s="3"/>
      <x:c r="E2" s="3"/>
      <x:c r="F2" s="3"/>
      <x:c r="G2" s="3"/>
      <x:c r="H2" s="3"/>
      <x:c r="I2" s="3"/>
      <x:c r="J2" s="3"/>
      <x:c r="K2" s="3"/>
    </x:row>
    <x:row r="3" spans="1:11" ht="13" customHeight="1" x14ac:dyDescent="0.3">
      <x:c r="A3" s="5"/>
      <x:c r="B3" s="5"/>
      <x:c r="C3" s="5"/>
      <x:c r="D3" s="5"/>
      <x:c r="E3" s="5"/>
      <x:c r="F3" s="5"/>
      <x:c r="G3" s="5"/>
      <x:c r="H3" s="5"/>
      <x:c r="I3" s="5"/>
      <x:c r="J3" s="5"/>
      <x:c r="K3" s="5"/>
    </x:row>
    <x:row r="4" spans="1:11" ht="13" customHeight="1" x14ac:dyDescent="0.3">
      <x:c r="A4" s="5"/>
      <x:c r="B4" s="5"/>
      <x:c r="C4" s="5"/>
      <x:c r="D4" s="5"/>
      <x:c r="E4" s="5"/>
      <x:c r="F4" s="5"/>
      <x:c r="G4" s="5"/>
      <x:c r="H4" s="5"/>
      <x:c r="I4" s="6"/>
      <x:c r="J4" s="5"/>
      <x:c r="K4" s="5"/>
    </x:row>
    <x:row r="5" spans="1:11" ht="13" customHeight="1" x14ac:dyDescent="0.3">
      <x:c r="A5" s="5"/>
      <x:c r="B5" s="5"/>
      <x:c r="C5" s="5"/>
      <x:c r="D5" s="5"/>
      <x:c r="E5" s="5"/>
      <x:c r="F5" s="5"/>
      <x:c r="G5" s="5"/>
      <x:c r="H5" s="5"/>
      <x:c r="I5" s="5"/>
      <x:c r="J5" s="5"/>
      <x:c r="K5" s="5"/>
    </x:row>
    <x:row r="6" spans="1:11" ht="13" customHeight="1" x14ac:dyDescent="0.3">
      <x:c r="A6" s="5"/>
      <x:c r="B6" s="5"/>
      <x:c r="C6" s="5"/>
      <x:c r="D6" s="5"/>
      <x:c r="E6" s="5"/>
      <x:c r="F6" s="5"/>
      <x:c r="G6" s="5"/>
      <x:c r="H6" s="5"/>
      <x:c r="I6" s="5"/>
      <x:c r="J6" s="5"/>
      <x:c r="K6" s="5"/>
    </x:row>
    <x:row r="7" spans="1:11" ht="13" customHeight="1" x14ac:dyDescent="0.3">
      <x:c r="A7" s="5"/>
      <x:c r="B7" s="5"/>
      <x:c r="C7" s="5"/>
      <x:c r="D7" s="5"/>
      <x:c r="E7" s="5"/>
      <x:c r="F7" s="5"/>
      <x:c r="G7" s="5"/>
      <x:c r="H7" s="5"/>
      <x:c r="I7" s="5"/>
      <x:c r="J7" s="5"/>
      <x:c r="K7" s="5"/>
    </x:row>
    <x:row r="8" spans="1:11" ht="13" customHeight="1" x14ac:dyDescent="0.3">
      <x:c r="A8" s="5"/>
      <x:c r="B8" s="5"/>
      <x:c r="C8" s="5"/>
      <x:c r="D8" s="5"/>
      <x:c r="E8" s="5"/>
      <x:c r="F8" s="5"/>
      <x:c r="G8" s="5"/>
      <x:c r="H8" s="5"/>
      <x:c r="I8" s="5"/>
      <x:c r="J8" s="5"/>
      <x:c r="K8" s="5"/>
    </x:row>
    <x:row r="9" spans="1:11" ht="13" customHeight="1" x14ac:dyDescent="0.3">
      <x:c r="A9" s="5"/>
      <x:c r="B9" s="5"/>
      <x:c r="C9" s="5"/>
      <x:c r="D9" s="5"/>
      <x:c r="E9" s="5"/>
      <x:c r="F9" s="5"/>
      <x:c r="G9" s="5"/>
      <x:c r="H9" s="5"/>
      <x:c r="I9" s="5"/>
      <x:c r="J9" s="5"/>
      <x:c r="K9" s="5"/>
    </x:row>
    <x:row r="10" spans="1:11" ht="13" customHeight="1" x14ac:dyDescent="0.3">
      <x:c r="A10" s="5"/>
      <x:c r="B10" s="5"/>
      <x:c r="C10" s="5"/>
      <x:c r="D10" s="5"/>
      <x:c r="E10" s="5"/>
      <x:c r="F10" s="5"/>
      <x:c r="G10" s="5"/>
      <x:c r="H10" s="5"/>
      <x:c r="I10" s="5"/>
      <x:c r="J10" s="5"/>
      <x:c r="K10" s="5"/>
    </x:row>
    <x:row r="11" spans="1:11" ht="13" customHeight="1" x14ac:dyDescent="0.3">
      <x:c r="A11" s="5"/>
      <x:c r="B11" s="5"/>
      <x:c r="C11" s="5"/>
      <x:c r="D11" s="5"/>
      <x:c r="E11" s="5"/>
      <x:c r="F11" s="5"/>
      <x:c r="G11" s="5"/>
      <x:c r="H11" s="5"/>
      <x:c r="I11" s="5"/>
      <x:c r="J11" s="5"/>
      <x:c r="K11" s="5"/>
    </x:row>
    <x:row r="12" spans="1:11" ht="13" customHeight="1" x14ac:dyDescent="0.3">
      <x:c r="A12" s="5"/>
      <x:c r="B12" s="5"/>
      <x:c r="C12" s="5"/>
      <x:c r="D12" s="5"/>
      <x:c r="E12" s="5"/>
      <x:c r="F12" s="5"/>
      <x:c r="G12" s="5"/>
      <x:c r="H12" s="5"/>
      <x:c r="I12" s="5"/>
      <x:c r="J12" s="5"/>
      <x:c r="K12" s="5"/>
    </x:row>
    <x:row r="13" spans="1:11" ht="13" customHeight="1" x14ac:dyDescent="0.3">
      <x:c r="A13" s="5"/>
      <x:c r="B13" s="5"/>
      <x:c r="C13" s="5"/>
      <x:c r="D13" s="5"/>
      <x:c r="E13" s="5"/>
      <x:c r="F13" s="5"/>
      <x:c r="G13" s="5"/>
      <x:c r="H13" s="5"/>
      <x:c r="I13" s="5"/>
      <x:c r="J13" s="5"/>
      <x:c r="K13" s="5"/>
    </x:row>
    <x:row r="14" spans="1:11" ht="13" customHeight="1" x14ac:dyDescent="0.3">
      <x:c r="A14" s="5"/>
      <x:c r="B14" s="5"/>
      <x:c r="C14" s="5"/>
      <x:c r="D14" s="5"/>
      <x:c r="E14" s="5"/>
      <x:c r="F14" s="5"/>
      <x:c r="G14" s="5"/>
      <x:c r="H14" s="5"/>
      <x:c r="I14" s="5"/>
      <x:c r="J14" s="5"/>
      <x:c r="K14" s="5"/>
    </x:row>
    <x:row r="15" spans="1:11" ht="13" customHeight="1" x14ac:dyDescent="0.3">
      <x:c r="A15" s="5"/>
      <x:c r="B15" s="5"/>
      <x:c r="C15" s="5"/>
      <x:c r="D15" s="5"/>
      <x:c r="E15" s="5"/>
      <x:c r="F15" s="5"/>
      <x:c r="G15" s="5"/>
      <x:c r="H15" s="5"/>
      <x:c r="I15" s="5"/>
      <x:c r="J15" s="5"/>
      <x:c r="K15" s="5"/>
    </x:row>
    <x:row r="16" spans="1:11" ht="13" customHeight="1" x14ac:dyDescent="0.3">
      <x:c r="A16" s="5"/>
      <x:c r="B16" s="5"/>
      <x:c r="C16" s="5"/>
      <x:c r="D16" s="5"/>
      <x:c r="E16" s="5"/>
      <x:c r="F16" s="5"/>
      <x:c r="G16" s="5"/>
      <x:c r="H16" s="5"/>
      <x:c r="I16" s="5"/>
      <x:c r="J16" s="5"/>
      <x:c r="K16" s="5"/>
    </x:row>
    <x:row r="17" spans="1:11" ht="13" customHeight="1" x14ac:dyDescent="0.3">
      <x:c r="A17" s="5"/>
      <x:c r="B17" s="5"/>
      <x:c r="C17" s="5"/>
      <x:c r="D17" s="5"/>
      <x:c r="E17" s="5"/>
      <x:c r="F17" s="5"/>
      <x:c r="G17" s="5"/>
      <x:c r="H17" s="5"/>
      <x:c r="I17" s="5"/>
      <x:c r="J17" s="5"/>
      <x:c r="K17" s="5"/>
    </x:row>
    <x:row r="18" spans="1:11" ht="13" customHeight="1" x14ac:dyDescent="0.3">
      <x:c r="A18" s="5"/>
      <x:c r="B18" s="5"/>
      <x:c r="C18" s="5"/>
      <x:c r="D18" s="5"/>
      <x:c r="E18" s="5"/>
      <x:c r="F18" s="5"/>
      <x:c r="G18" s="5"/>
      <x:c r="H18" s="5"/>
      <x:c r="I18" s="5"/>
      <x:c r="J18" s="5"/>
      <x:c r="K18" s="5"/>
    </x:row>
    <x:row r="19" spans="1:11" ht="13" customHeight="1" x14ac:dyDescent="0.3">
      <x:c r="A19" s="5"/>
      <x:c r="B19" s="5"/>
      <x:c r="C19" s="5"/>
      <x:c r="D19" s="5"/>
      <x:c r="E19" s="5"/>
      <x:c r="F19" s="5"/>
      <x:c r="G19" s="5"/>
      <x:c r="H19" s="5"/>
      <x:c r="I19" s="5"/>
      <x:c r="J19" s="5"/>
      <x:c r="K19" s="5"/>
    </x:row>
    <x:row r="20" spans="1:11" ht="13" customHeight="1" x14ac:dyDescent="0.3">
      <x:c r="A20" s="5"/>
      <x:c r="B20" s="5"/>
      <x:c r="C20" s="5"/>
      <x:c r="D20" s="5"/>
      <x:c r="E20" s="5"/>
      <x:c r="F20" s="5"/>
      <x:c r="G20" s="5"/>
      <x:c r="H20" s="5"/>
      <x:c r="I20" s="5"/>
      <x:c r="J20" s="5"/>
      <x:c r="K20" s="5"/>
    </x:row>
    <x:row r="21" spans="1:11" ht="13" customHeight="1" x14ac:dyDescent="0.3">
      <x:c r="A21" s="5"/>
      <x:c r="B21" s="5"/>
      <x:c r="C21" s="5"/>
      <x:c r="D21" s="5"/>
      <x:c r="E21" s="5"/>
      <x:c r="F21" s="5"/>
      <x:c r="G21" s="5"/>
      <x:c r="H21" s="5"/>
      <x:c r="I21" s="5"/>
      <x:c r="J21" s="5"/>
      <x:c r="K21" s="5"/>
    </x:row>
    <x:row r="22" spans="1:11" ht="13" customHeight="1" x14ac:dyDescent="0.3">
      <x:c r="A22" s="5"/>
      <x:c r="B22" s="5"/>
      <x:c r="C22" s="5"/>
      <x:c r="D22" s="5"/>
      <x:c r="E22" s="5"/>
      <x:c r="F22" s="5"/>
      <x:c r="G22" s="5"/>
      <x:c r="H22" s="5"/>
      <x:c r="I22" s="5"/>
      <x:c r="J22" s="5"/>
      <x:c r="K22" s="5"/>
    </x:row>
    <x:row r="23" spans="1:11" ht="13" customHeight="1" x14ac:dyDescent="0.3">
      <x:c r="A23" s="5"/>
      <x:c r="B23" s="5"/>
      <x:c r="C23" s="5"/>
      <x:c r="D23" s="5"/>
      <x:c r="E23" s="5"/>
      <x:c r="F23" s="5"/>
      <x:c r="G23" s="5"/>
      <x:c r="H23" s="5"/>
      <x:c r="I23" s="5"/>
      <x:c r="J23" s="5"/>
      <x:c r="K23" s="5"/>
    </x:row>
    <x:row r="24" spans="1:11" ht="13" customHeight="1" x14ac:dyDescent="0.3">
      <x:c r="A24" s="5"/>
      <x:c r="B24" s="5"/>
      <x:c r="C24" s="5"/>
      <x:c r="D24" s="5"/>
      <x:c r="E24" s="5"/>
      <x:c r="F24" s="5"/>
      <x:c r="G24" s="5"/>
      <x:c r="H24" s="5"/>
      <x:c r="I24" s="5"/>
      <x:c r="J24" s="5"/>
      <x:c r="K24" s="5"/>
    </x:row>
    <x:row r="25" spans="1:11" ht="13" customHeight="1" x14ac:dyDescent="0.3">
      <x:c r="A25" s="5"/>
      <x:c r="B25" s="5"/>
      <x:c r="C25" s="5"/>
      <x:c r="D25" s="5"/>
      <x:c r="E25" s="5"/>
      <x:c r="F25" s="5"/>
      <x:c r="G25" s="5"/>
      <x:c r="H25" s="5"/>
      <x:c r="I25" s="5"/>
      <x:c r="J25" s="5"/>
      <x:c r="K25" s="5"/>
    </x:row>
    <x:row r="26" spans="1:11" ht="8.25" customHeight="1" x14ac:dyDescent="0.3">
      <x:c r="A26" s="5"/>
      <x:c r="B26" s="5"/>
      <x:c r="C26" s="5"/>
      <x:c r="D26" s="5"/>
      <x:c r="E26" s="5"/>
      <x:c r="F26" s="5"/>
      <x:c r="G26" s="5"/>
      <x:c r="H26" s="5"/>
      <x:c r="I26" s="5"/>
      <x:c r="J26" s="5"/>
      <x:c r="K26" s="5"/>
    </x:row>
    <x:row r="27" spans="1:11" ht="13" customHeight="1" x14ac:dyDescent="0.3">
      <x:c r="A27" s="5"/>
      <x:c r="B27" s="5"/>
      <x:c r="C27" s="5"/>
      <x:c r="D27" s="5"/>
      <x:c r="E27" s="5"/>
      <x:c r="F27" s="5"/>
      <x:c r="G27" s="5"/>
      <x:c r="H27" s="5"/>
      <x:c r="I27" s="5"/>
      <x:c r="J27" s="5"/>
      <x:c r="K27" s="5"/>
    </x:row>
    <x:row r="28" spans="1:11" ht="13" customHeight="1" x14ac:dyDescent="0.3">
      <x:c r="A28" s="3"/>
      <x:c r="B28" s="3"/>
      <x:c r="C28" s="3"/>
      <x:c r="D28" s="3"/>
      <x:c r="E28" s="3"/>
      <x:c r="F28" s="3"/>
      <x:c r="G28" s="3"/>
      <x:c r="H28" s="3"/>
      <x:c r="I28" s="3"/>
      <x:c r="J28" s="3"/>
      <x:c r="K28" s="3"/>
    </x:row>
    <x:row r="29" spans="1:11" ht="48" customHeight="1" x14ac:dyDescent="0.25">
      <x:c r="A29" s="23" t="s">
        <x:v>53</x:v>
      </x:c>
      <x:c r="B29" s="23"/>
      <x:c r="C29" s="23"/>
      <x:c r="D29" s="23"/>
      <x:c r="E29" s="23"/>
      <x:c r="F29" s="23"/>
      <x:c r="G29" s="23"/>
      <x:c r="H29" s="23"/>
      <x:c r="I29" s="23"/>
      <x:c r="J29" s="23"/>
      <x:c r="K29" s="23"/>
    </x:row>
    <x:row r="30" spans="1:11" ht="78" customHeight="1" x14ac:dyDescent="0.25">
      <x:c r="A30" s="23" t="s">
        <x:v>54</x:v>
      </x:c>
      <x:c r="B30" s="23"/>
      <x:c r="C30" s="23"/>
      <x:c r="D30" s="23"/>
      <x:c r="E30" s="23"/>
      <x:c r="F30" s="23"/>
      <x:c r="G30" s="23"/>
      <x:c r="H30" s="23"/>
      <x:c r="I30" s="23"/>
      <x:c r="J30" s="23"/>
      <x:c r="K30" s="23"/>
    </x:row>
    <x:row r="34" spans="1:7" ht="13" x14ac:dyDescent="0.25">
      <x:c r="A34" s="10" t="s">
        <x:v>49</x:v>
      </x:c>
      <x:c r="B34" s="10"/>
      <x:c r="C34" s="10"/>
      <x:c r="E34" s="10" t="s">
        <x:v>52</x:v>
      </x:c>
      <x:c r="F34" s="10"/>
      <x:c r="G34" s="10"/>
    </x:row>
    <x:row r="35" spans="1:7" ht="21" x14ac:dyDescent="0.25">
      <x:c r="A35" s="7"/>
      <x:c r="B35" s="8" t="s">
        <x:v>50</x:v>
      </x:c>
      <x:c r="C35" s="9" t="s">
        <x:v>51</x:v>
      </x:c>
      <x:c r="E35" s="7"/>
      <x:c r="F35" s="8" t="s">
        <x:v>50</x:v>
      </x:c>
      <x:c r="G35" s="9" t="s">
        <x:v>51</x:v>
      </x:c>
    </x:row>
    <x:row r="36" spans="1:7" ht="11.25" customHeight="1" x14ac:dyDescent="0.25">
      <x:c r="A36" s="11" t="s">
        <x:v>2</x:v>
      </x:c>
      <x:c r="B36" s="12">
        <x:v>40.177761077880859</x:v>
      </x:c>
      <x:c r="C36" s="13">
        <x:v>47.723499298095703</x:v>
      </x:c>
      <x:c r="E36" s="11" t="s">
        <x:v>2</x:v>
      </x:c>
      <x:c r="F36" s="12">
        <x:v>47.786384582519531</x:v>
      </x:c>
      <x:c r="G36" s="13">
        <x:v>55.057888031005859</x:v>
      </x:c>
    </x:row>
    <x:row r="37" spans="1:7" ht="11.25" customHeight="1" x14ac:dyDescent="0.25">
      <x:c r="A37" s="14" t="s">
        <x:v>3</x:v>
      </x:c>
      <x:c r="B37" s="15">
        <x:v>51.7</x:v>
      </x:c>
      <x:c r="C37" s="16">
        <x:v>61.1</x:v>
      </x:c>
      <x:c r="E37" s="14" t="s">
        <x:v>3</x:v>
      </x:c>
      <x:c r="F37" s="15">
        <x:v>54.7</x:v>
      </x:c>
      <x:c r="G37" s="16">
        <x:v>63.800000000000004</x:v>
      </x:c>
    </x:row>
    <x:row r="38" spans="1:7" ht="11.25" customHeight="1" x14ac:dyDescent="0.25">
      <x:c r="A38" s="17" t="s">
        <x:v>4</x:v>
      </x:c>
      <x:c r="B38" s="18">
        <x:v>54.021255493164063</x:v>
      </x:c>
      <x:c r="C38" s="19">
        <x:v>61.92608642578125</x:v>
      </x:c>
      <x:c r="E38" s="17" t="s">
        <x:v>4</x:v>
      </x:c>
      <x:c r="F38" s="18">
        <x:v>56.415241241455078</x:v>
      </x:c>
      <x:c r="G38" s="19">
        <x:v>65.617805480957031</x:v>
      </x:c>
    </x:row>
    <x:row r="39" spans="1:7" ht="11.25" customHeight="1" x14ac:dyDescent="0.25">
      <x:c r="A39" s="14" t="s">
        <x:v>5</x:v>
      </x:c>
      <x:c r="B39" s="15">
        <x:v>54.896125793457031</x:v>
      </x:c>
      <x:c r="C39" s="16">
        <x:v>57.430908203125</x:v>
      </x:c>
      <x:c r="E39" s="14" t="s">
        <x:v>6</x:v>
      </x:c>
      <x:c r="F39" s="15">
        <x:v>57.458370208740234</x:v>
      </x:c>
      <x:c r="G39" s="16">
        <x:v>72.043594360351563</x:v>
      </x:c>
    </x:row>
    <x:row r="40" spans="1:7" ht="11.25" customHeight="1" x14ac:dyDescent="0.25">
      <x:c r="A40" s="17" t="s">
        <x:v>6</x:v>
      </x:c>
      <x:c r="B40" s="18">
        <x:v>56.41510009765625</x:v>
      </x:c>
      <x:c r="C40" s="19">
        <x:v>68.186927795410156</x:v>
      </x:c>
      <x:c r="E40" s="17" t="s">
        <x:v>8</x:v>
      </x:c>
      <x:c r="F40" s="18">
        <x:v>66.767936706542969</x:v>
      </x:c>
      <x:c r="G40" s="19">
        <x:v>70.410972595214844</x:v>
      </x:c>
    </x:row>
    <x:row r="41" spans="1:7" ht="11.25" customHeight="1" x14ac:dyDescent="0.25">
      <x:c r="A41" s="14" t="s">
        <x:v>7</x:v>
      </x:c>
      <x:c r="B41" s="15">
        <x:v>59.279766082763672</x:v>
      </x:c>
      <x:c r="C41" s="16">
        <x:v>58.079357147216797</x:v>
      </x:c>
      <x:c r="E41" s="14" t="s">
        <x:v>7</x:v>
      </x:c>
      <x:c r="F41" s="15">
        <x:v>68.221427917480469</x:v>
      </x:c>
      <x:c r="G41" s="16">
        <x:v>63.8804931640625</x:v>
      </x:c>
    </x:row>
    <x:row r="42" spans="1:7" ht="11.25" customHeight="1" x14ac:dyDescent="0.25">
      <x:c r="A42" s="17" t="s">
        <x:v>8</x:v>
      </x:c>
      <x:c r="B42" s="18">
        <x:v>59.395298004150391</x:v>
      </x:c>
      <x:c r="C42" s="19">
        <x:v>66.766128540039063</x:v>
      </x:c>
      <x:c r="E42" s="17" t="s">
        <x:v>15</x:v>
      </x:c>
      <x:c r="F42" s="18">
        <x:v>69.699999999999989</x:v>
      </x:c>
      <x:c r="G42" s="19">
        <x:v>64.400000000000006</x:v>
      </x:c>
    </x:row>
    <x:row r="43" spans="1:7" ht="11.25" customHeight="1" x14ac:dyDescent="0.25">
      <x:c r="A43" s="14" t="s">
        <x:v>9</x:v>
      </x:c>
      <x:c r="B43" s="15">
        <x:v>60.435726165771484</x:v>
      </x:c>
      <x:c r="C43" s="16">
        <x:v>63.29888916015625</x:v>
      </x:c>
      <x:c r="E43" s="14" t="s">
        <x:v>10</x:v>
      </x:c>
      <x:c r="F43" s="15">
        <x:v>69.728347778320313</x:v>
      </x:c>
      <x:c r="G43" s="16">
        <x:v>73.573234558105469</x:v>
      </x:c>
    </x:row>
    <x:row r="44" spans="1:7" ht="11.25" customHeight="1" x14ac:dyDescent="0.25">
      <x:c r="A44" s="17" t="s">
        <x:v>10</x:v>
      </x:c>
      <x:c r="B44" s="18">
        <x:v>61.121761322021484</x:v>
      </x:c>
      <x:c r="C44" s="19">
        <x:v>68.225006103515625</x:v>
      </x:c>
      <x:c r="E44" s="17" t="s">
        <x:v>14</x:v>
      </x:c>
      <x:c r="F44" s="18">
        <x:v>70.023750305175781</x:v>
      </x:c>
      <x:c r="G44" s="19">
        <x:v>68.551475524902344</x:v>
      </x:c>
    </x:row>
    <x:row r="45" spans="1:7" ht="11.25" customHeight="1" x14ac:dyDescent="0.25">
      <x:c r="A45" s="14" t="s">
        <x:v>11</x:v>
      </x:c>
      <x:c r="B45" s="15">
        <x:v>62.1</x:v>
      </x:c>
      <x:c r="C45" s="16">
        <x:v>56.599999999999994</x:v>
      </x:c>
      <x:c r="E45" s="14" t="s">
        <x:v>19</x:v>
      </x:c>
      <x:c r="F45" s="15">
        <x:v>71.062343276859778</x:v>
      </x:c>
      <x:c r="G45" s="16">
        <x:v>69.781496751591007</x:v>
      </x:c>
    </x:row>
    <x:row r="46" spans="1:7" ht="11.25" customHeight="1" x14ac:dyDescent="0.25">
      <x:c r="A46" s="17" t="s">
        <x:v>12</x:v>
      </x:c>
      <x:c r="B46" s="18">
        <x:v>64.517311096191406</x:v>
      </x:c>
      <x:c r="C46" s="19">
        <x:v>68.985031127929688</x:v>
      </x:c>
      <x:c r="E46" s="17" t="s">
        <x:v>5</x:v>
      </x:c>
      <x:c r="F46" s="18">
        <x:v>71.258277893066406</x:v>
      </x:c>
      <x:c r="G46" s="19">
        <x:v>66.942306518554688</x:v>
      </x:c>
    </x:row>
    <x:row r="47" spans="1:7" ht="11.25" customHeight="1" x14ac:dyDescent="0.25">
      <x:c r="A47" s="14" t="s">
        <x:v>13</x:v>
      </x:c>
      <x:c r="B47" s="15">
        <x:v>64.862144470214844</x:v>
      </x:c>
      <x:c r="C47" s="16">
        <x:v>78.992485046386719</x:v>
      </x:c>
      <x:c r="E47" s="14" t="s">
        <x:v>21</x:v>
      </x:c>
      <x:c r="F47" s="15">
        <x:v>72.480812072753906</x:v>
      </x:c>
      <x:c r="G47" s="16">
        <x:v>75.326461791992188</x:v>
      </x:c>
    </x:row>
    <x:row r="48" spans="1:7" ht="11.25" customHeight="1" x14ac:dyDescent="0.25">
      <x:c r="A48" s="17" t="s">
        <x:v>14</x:v>
      </x:c>
      <x:c r="B48" s="18">
        <x:v>64.947036743164063</x:v>
      </x:c>
      <x:c r="C48" s="19">
        <x:v>63.285480499267578</x:v>
      </x:c>
      <x:c r="E48" s="17" t="s">
        <x:v>18</x:v>
      </x:c>
      <x:c r="F48" s="18">
        <x:v>72.574447631835938</x:v>
      </x:c>
      <x:c r="G48" s="19">
        <x:v>85.82781982421875</x:v>
      </x:c>
    </x:row>
    <x:row r="49" spans="1:7" ht="11.25" customHeight="1" x14ac:dyDescent="0.25">
      <x:c r="A49" s="14" t="s">
        <x:v>15</x:v>
      </x:c>
      <x:c r="B49" s="15">
        <x:v>65.5</x:v>
      </x:c>
      <x:c r="C49" s="16">
        <x:v>60.4</x:v>
      </x:c>
      <x:c r="E49" s="14" t="s">
        <x:v>20</x:v>
      </x:c>
      <x:c r="F49" s="15">
        <x:v>72.894577026367188</x:v>
      </x:c>
      <x:c r="G49" s="16">
        <x:v>76.113624572753906</x:v>
      </x:c>
    </x:row>
    <x:row r="50" spans="1:7" ht="11.25" customHeight="1" x14ac:dyDescent="0.25">
      <x:c r="A50" s="17" t="s">
        <x:v>16</x:v>
      </x:c>
      <x:c r="B50" s="18">
        <x:v>66.226593017578125</x:v>
      </x:c>
      <x:c r="C50" s="19">
        <x:v>73.432731628417969</x:v>
      </x:c>
      <x:c r="E50" s="17" t="s">
        <x:v>12</x:v>
      </x:c>
      <x:c r="F50" s="18">
        <x:v>73.213020324707031</x:v>
      </x:c>
      <x:c r="G50" s="19">
        <x:v>73.693130493164063</x:v>
      </x:c>
    </x:row>
    <x:row r="51" spans="1:7" ht="11.25" customHeight="1" x14ac:dyDescent="0.25">
      <x:c r="A51" s="14" t="s">
        <x:v>17</x:v>
      </x:c>
      <x:c r="B51" s="15">
        <x:v>66.5</x:v>
      </x:c>
      <x:c r="C51" s="16">
        <x:v>62.7</x:v>
      </x:c>
      <x:c r="E51" s="14" t="s">
        <x:v>25</x:v>
      </x:c>
      <x:c r="F51" s="15">
        <x:v>73.213020324707031</x:v>
      </x:c>
      <x:c r="G51" s="16">
        <x:v>73.693130493164063</x:v>
      </x:c>
    </x:row>
    <x:row r="52" spans="1:7" ht="11.25" customHeight="1" x14ac:dyDescent="0.25">
      <x:c r="A52" s="17" t="s">
        <x:v>18</x:v>
      </x:c>
      <x:c r="B52" s="18">
        <x:v>66.830528259277344</x:v>
      </x:c>
      <x:c r="C52" s="19">
        <x:v>82.716522216796875</x:v>
      </x:c>
      <x:c r="E52" s="17" t="s">
        <x:v>17</x:v>
      </x:c>
      <x:c r="F52" s="18">
        <x:v>73.7</x:v>
      </x:c>
      <x:c r="G52" s="19">
        <x:v>68.899999999999991</x:v>
      </x:c>
    </x:row>
    <x:row r="53" spans="1:7" ht="11.25" customHeight="1" x14ac:dyDescent="0.25">
      <x:c r="A53" s="14" t="s">
        <x:v>19</x:v>
      </x:c>
      <x:c r="B53" s="15">
        <x:v>66.904981945182556</x:v>
      </x:c>
      <x:c r="C53" s="16">
        <x:v>66.863619169031196</x:v>
      </x:c>
      <x:c r="E53" s="14" t="s">
        <x:v>26</x:v>
      </x:c>
      <x:c r="F53" s="15">
        <x:v>73.994686556739097</x:v>
      </x:c>
      <x:c r="G53" s="16">
        <x:v>73.547615364510932</x:v>
      </x:c>
    </x:row>
    <x:row r="54" spans="1:7" ht="11.25" customHeight="1" x14ac:dyDescent="0.25">
      <x:c r="A54" s="17" t="s">
        <x:v>20</x:v>
      </x:c>
      <x:c r="B54" s="18">
        <x:v>67.0643310546875</x:v>
      </x:c>
      <x:c r="C54" s="19">
        <x:v>70.1383056640625</x:v>
      </x:c>
      <x:c r="E54" s="17" t="s">
        <x:v>29</x:v>
      </x:c>
      <x:c r="F54" s="18">
        <x:v>74.180000000000007</x:v>
      </x:c>
      <x:c r="G54" s="19">
        <x:v>71.69</x:v>
      </x:c>
    </x:row>
    <x:row r="55" spans="1:7" ht="11.25" customHeight="1" x14ac:dyDescent="0.25">
      <x:c r="A55" s="14" t="s">
        <x:v>21</x:v>
      </x:c>
      <x:c r="B55" s="15">
        <x:v>67.618698120117188</x:v>
      </x:c>
      <x:c r="C55" s="16">
        <x:v>71.882453918457031</x:v>
      </x:c>
      <x:c r="E55" s="14" t="s">
        <x:v>24</x:v>
      </x:c>
      <x:c r="F55" s="15">
        <x:v>74.5152276576747</x:v>
      </x:c>
      <x:c r="G55" s="16">
        <x:v>70.710767761665096</x:v>
      </x:c>
    </x:row>
    <x:row r="56" spans="1:7" ht="11.25" customHeight="1" x14ac:dyDescent="0.25">
      <x:c r="A56" s="17" t="s">
        <x:v>22</x:v>
      </x:c>
      <x:c r="B56" s="18">
        <x:v>67.624099731445298</x:v>
      </x:c>
      <x:c r="C56" s="19">
        <x:v>73.945365905761719</x:v>
      </x:c>
      <x:c r="E56" s="17" t="s">
        <x:v>11</x:v>
      </x:c>
      <x:c r="F56" s="18">
        <x:v>75.7</x:v>
      </x:c>
      <x:c r="G56" s="19">
        <x:v>67.800000000000011</x:v>
      </x:c>
    </x:row>
    <x:row r="57" spans="1:7" ht="11.25" customHeight="1" x14ac:dyDescent="0.25">
      <x:c r="A57" s="14" t="s">
        <x:v>23</x:v>
      </x:c>
      <x:c r="B57" s="15">
        <x:v>68.175148010253906</x:v>
      </x:c>
      <x:c r="C57" s="16">
        <x:v>72.619239807128906</x:v>
      </x:c>
      <x:c r="E57" s="14" t="s">
        <x:v>27</x:v>
      </x:c>
      <x:c r="F57" s="15">
        <x:v>75.717361450195313</x:v>
      </x:c>
      <x:c r="G57" s="16">
        <x:v>80.12591552734375</x:v>
      </x:c>
    </x:row>
    <x:row r="58" spans="1:7" ht="11.25" customHeight="1" x14ac:dyDescent="0.25">
      <x:c r="A58" s="17" t="s">
        <x:v>24</x:v>
      </x:c>
      <x:c r="B58" s="18">
        <x:v>68.304589357962669</x:v>
      </x:c>
      <x:c r="C58" s="19">
        <x:v>66.78331152705195</x:v>
      </x:c>
      <x:c r="E58" s="17" t="s">
        <x:v>23</x:v>
      </x:c>
      <x:c r="F58" s="18">
        <x:v>75.723678588867188</x:v>
      </x:c>
      <x:c r="G58" s="19">
        <x:v>78.330047607421875</x:v>
      </x:c>
    </x:row>
    <x:row r="59" spans="1:7" ht="11.25" customHeight="1" x14ac:dyDescent="0.25">
      <x:c r="A59" s="14" t="s">
        <x:v>25</x:v>
      </x:c>
      <x:c r="B59" s="15">
        <x:v>68.312225341796875</x:v>
      </x:c>
      <x:c r="C59" s="16">
        <x:v>77.759788513183594</x:v>
      </x:c>
      <x:c r="E59" s="14" t="s">
        <x:v>22</x:v>
      </x:c>
      <x:c r="F59" s="15">
        <x:v>76.238677978515625</x:v>
      </x:c>
      <x:c r="G59" s="16">
        <x:v>77.571830749511719</x:v>
      </x:c>
    </x:row>
    <x:row r="60" spans="1:7" ht="11.25" customHeight="1" x14ac:dyDescent="0.25">
      <x:c r="A60" s="17" t="s">
        <x:v>26</x:v>
      </x:c>
      <x:c r="B60" s="18">
        <x:v>68.829046823159629</x:v>
      </x:c>
      <x:c r="C60" s="19">
        <x:v>69.355881680918046</x:v>
      </x:c>
      <x:c r="E60" s="17" t="s">
        <x:v>32</x:v>
      </x:c>
      <x:c r="F60" s="18">
        <x:v>76.430109999999999</x:v>
      </x:c>
      <x:c r="G60" s="19">
        <x:v>78.769049999999993</x:v>
      </x:c>
    </x:row>
    <x:row r="61" spans="1:7" ht="11.25" customHeight="1" x14ac:dyDescent="0.25">
      <x:c r="A61" s="14" t="s">
        <x:v>27</x:v>
      </x:c>
      <x:c r="B61" s="15">
        <x:v>69.604927062988281</x:v>
      </x:c>
      <x:c r="C61" s="16">
        <x:v>76.326454162597656</x:v>
      </x:c>
      <x:c r="E61" s="14" t="s">
        <x:v>16</x:v>
      </x:c>
      <x:c r="F61" s="15">
        <x:v>76.736412048339844</x:v>
      </x:c>
      <x:c r="G61" s="16">
        <x:v>79.070625305175781</x:v>
      </x:c>
    </x:row>
    <x:row r="62" spans="1:7" ht="11.25" customHeight="1" x14ac:dyDescent="0.25">
      <x:c r="A62" s="17" t="s">
        <x:v>28</x:v>
      </x:c>
      <x:c r="B62" s="18">
        <x:v>69.8</x:v>
      </x:c>
      <x:c r="C62" s="19">
        <x:v>53.6</x:v>
      </x:c>
      <x:c r="E62" s="17" t="s">
        <x:v>30</x:v>
      </x:c>
      <x:c r="F62" s="18">
        <x:v>77.047119140625</x:v>
      </x:c>
      <x:c r="G62" s="19">
        <x:v>80.697067260742188</x:v>
      </x:c>
    </x:row>
    <x:row r="63" spans="1:7" ht="11.25" customHeight="1" x14ac:dyDescent="0.25">
      <x:c r="A63" s="14" t="s">
        <x:v>29</x:v>
      </x:c>
      <x:c r="B63" s="15">
        <x:v>70.03</x:v>
      </x:c>
      <x:c r="C63" s="16">
        <x:v>67.75</x:v>
      </x:c>
      <x:c r="E63" s="14" t="s">
        <x:v>9</x:v>
      </x:c>
      <x:c r="F63" s="15">
        <x:v>77.073646545410156</x:v>
      </x:c>
      <x:c r="G63" s="16">
        <x:v>72.964805603027344</x:v>
      </x:c>
    </x:row>
    <x:row r="64" spans="1:7" ht="11.25" customHeight="1" x14ac:dyDescent="0.25">
      <x:c r="A64" s="17" t="s">
        <x:v>30</x:v>
      </x:c>
      <x:c r="B64" s="18">
        <x:v>70.160438537597656</x:v>
      </x:c>
      <x:c r="C64" s="19">
        <x:v>77.967819213867188</x:v>
      </x:c>
      <x:c r="E64" s="17" t="s">
        <x:v>35</x:v>
      </x:c>
      <x:c r="F64" s="18">
        <x:v>77.435691833496094</x:v>
      </x:c>
      <x:c r="G64" s="19">
        <x:v>67.633987426757813</x:v>
      </x:c>
    </x:row>
    <x:row r="65" spans="1:7" ht="11.25" customHeight="1" x14ac:dyDescent="0.25">
      <x:c r="A65" s="14" t="s">
        <x:v>31</x:v>
      </x:c>
      <x:c r="B65" s="15">
        <x:v>70.775588989257813</x:v>
      </x:c>
      <x:c r="C65" s="16">
        <x:v>70.805007934570313</x:v>
      </x:c>
      <x:c r="E65" s="14" t="s">
        <x:v>34</x:v>
      </x:c>
      <x:c r="F65" s="15">
        <x:v>77.634513854980469</x:v>
      </x:c>
      <x:c r="G65" s="16">
        <x:v>73.557861328125</x:v>
      </x:c>
    </x:row>
    <x:row r="66" spans="1:7" ht="11.25" customHeight="1" x14ac:dyDescent="0.25">
      <x:c r="A66" s="17" t="s">
        <x:v>32</x:v>
      </x:c>
      <x:c r="B66" s="18">
        <x:v>71.134159999999994</x:v>
      </x:c>
      <x:c r="C66" s="19">
        <x:v>73.723439999999997</x:v>
      </x:c>
      <x:c r="E66" s="17" t="s">
        <x:v>28</x:v>
      </x:c>
      <x:c r="F66" s="18">
        <x:v>77.7</x:v>
      </x:c>
      <x:c r="G66" s="19">
        <x:v>61.6</x:v>
      </x:c>
    </x:row>
    <x:row r="67" spans="1:7" ht="11.25" customHeight="1" x14ac:dyDescent="0.25">
      <x:c r="A67" s="14" t="s">
        <x:v>33</x:v>
      </x:c>
      <x:c r="B67" s="15">
        <x:v>71.162498474121094</x:v>
      </x:c>
      <x:c r="C67" s="16">
        <x:v>74.324813842773438</x:v>
      </x:c>
      <x:c r="E67" s="14" t="s">
        <x:v>31</x:v>
      </x:c>
      <x:c r="F67" s="15">
        <x:v>78.416954040527344</x:v>
      </x:c>
      <x:c r="G67" s="16">
        <x:v>75.991569519042969</x:v>
      </x:c>
    </x:row>
    <x:row r="68" spans="1:7" ht="11.25" customHeight="1" x14ac:dyDescent="0.25">
      <x:c r="A68" s="17" t="s">
        <x:v>34</x:v>
      </x:c>
      <x:c r="B68" s="18">
        <x:v>71.828170776367188</x:v>
      </x:c>
      <x:c r="C68" s="19">
        <x:v>69.20074462890625</x:v>
      </x:c>
      <x:c r="E68" s="17" t="s">
        <x:v>33</x:v>
      </x:c>
      <x:c r="F68" s="18">
        <x:v>78.802833557128906</x:v>
      </x:c>
      <x:c r="G68" s="19">
        <x:v>79.148155212402344</x:v>
      </x:c>
    </x:row>
    <x:row r="69" spans="1:7" ht="11.25" customHeight="1" x14ac:dyDescent="0.25">
      <x:c r="A69" s="14" t="s">
        <x:v>35</x:v>
      </x:c>
      <x:c r="B69" s="15">
        <x:v>72.840507507324219</x:v>
      </x:c>
      <x:c r="C69" s="16">
        <x:v>64.821525573730469</x:v>
      </x:c>
      <x:c r="E69" s="14" t="s">
        <x:v>36</x:v>
      </x:c>
      <x:c r="F69" s="15">
        <x:v>79.610725090135517</x:v>
      </x:c>
      <x:c r="G69" s="16">
        <x:v>78.914536326389282</x:v>
      </x:c>
    </x:row>
    <x:row r="70" spans="1:7" ht="11.25" customHeight="1" x14ac:dyDescent="0.25">
      <x:c r="A70" s="17" t="s">
        <x:v>36</x:v>
      </x:c>
      <x:c r="B70" s="18">
        <x:v>72.875081156497359</x:v>
      </x:c>
      <x:c r="C70" s="19">
        <x:v>73.378152230365274</x:v>
      </x:c>
      <x:c r="E70" s="17" t="s">
        <x:v>39</x:v>
      </x:c>
      <x:c r="F70" s="18">
        <x:v>79.931243896484375</x:v>
      </x:c>
      <x:c r="G70" s="19">
        <x:v>78.652000427246094</x:v>
      </x:c>
    </x:row>
    <x:row r="71" spans="1:7" ht="11.25" customHeight="1" x14ac:dyDescent="0.25">
      <x:c r="A71" s="14" t="s">
        <x:v>37</x:v>
      </x:c>
      <x:c r="B71" s="15">
        <x:v>73.746238708496094</x:v>
      </x:c>
      <x:c r="C71" s="16">
        <x:v>69.397193908691406</x:v>
      </x:c>
      <x:c r="E71" s="14" t="s">
        <x:v>37</x:v>
      </x:c>
      <x:c r="F71" s="15">
        <x:v>80.234031677246094</x:v>
      </x:c>
      <x:c r="G71" s="16">
        <x:v>74.53765869140625</x:v>
      </x:c>
    </x:row>
    <x:row r="72" spans="1:7" ht="11.25" customHeight="1" x14ac:dyDescent="0.25">
      <x:c r="A72" s="17" t="s">
        <x:v>38</x:v>
      </x:c>
      <x:c r="B72" s="18">
        <x:v>75.1976318359375</x:v>
      </x:c>
      <x:c r="C72" s="19">
        <x:v>81.470245361328125</x:v>
      </x:c>
      <x:c r="E72" s="17" t="s">
        <x:v>13</x:v>
      </x:c>
      <x:c r="F72" s="18">
        <x:v>80.4901123046875</x:v>
      </x:c>
      <x:c r="G72" s="19">
        <x:v>83.638229370117188</x:v>
      </x:c>
    </x:row>
    <x:row r="73" spans="1:7" ht="11.25" customHeight="1" x14ac:dyDescent="0.25">
      <x:c r="A73" s="14" t="s">
        <x:v>39</x:v>
      </x:c>
      <x:c r="B73" s="15">
        <x:v>75.481597900390625</x:v>
      </x:c>
      <x:c r="C73" s="16">
        <x:v>75.386634826660156</x:v>
      </x:c>
      <x:c r="E73" s="14" t="s">
        <x:v>42</x:v>
      </x:c>
      <x:c r="F73" s="15">
        <x:v>81.48169587476653</x:v>
      </x:c>
      <x:c r="G73" s="16">
        <x:v>79.778548830859989</x:v>
      </x:c>
    </x:row>
    <x:row r="74" spans="1:7" ht="11.25" customHeight="1" x14ac:dyDescent="0.25">
      <x:c r="A74" s="17" t="s">
        <x:v>40</x:v>
      </x:c>
      <x:c r="B74" s="18">
        <x:v>76.396484375</x:v>
      </x:c>
      <x:c r="C74" s="19">
        <x:v>69.500740051269531</x:v>
      </x:c>
      <x:c r="E74" s="17" t="s">
        <x:v>43</x:v>
      </x:c>
      <x:c r="F74" s="18">
        <x:v>81.61</x:v>
      </x:c>
      <x:c r="G74" s="19">
        <x:v>67.17</x:v>
      </x:c>
    </x:row>
    <x:row r="75" spans="1:7" ht="11.25" customHeight="1" x14ac:dyDescent="0.25">
      <x:c r="A75" s="14" t="s">
        <x:v>41</x:v>
      </x:c>
      <x:c r="B75" s="15">
        <x:v>77.030990600585938</x:v>
      </x:c>
      <x:c r="C75" s="16">
        <x:v>80.482131958007813</x:v>
      </x:c>
      <x:c r="E75" s="14" t="s">
        <x:v>38</x:v>
      </x:c>
      <x:c r="F75" s="15">
        <x:v>81.829872131347656</x:v>
      </x:c>
      <x:c r="G75" s="16">
        <x:v>84.653358459472656</x:v>
      </x:c>
    </x:row>
    <x:row r="76" spans="1:7" ht="11.25" customHeight="1" x14ac:dyDescent="0.25">
      <x:c r="A76" s="17" t="s">
        <x:v>42</x:v>
      </x:c>
      <x:c r="B76" s="18">
        <x:v>77.362324298935988</x:v>
      </x:c>
      <x:c r="C76" s="19">
        <x:v>76.612932348735967</x:v>
      </x:c>
      <x:c r="E76" s="17" t="s">
        <x:v>45</x:v>
      </x:c>
      <x:c r="F76" s="18">
        <x:v>82.549636840820313</x:v>
      </x:c>
      <x:c r="G76" s="19">
        <x:v>76.316215515136719</x:v>
      </x:c>
    </x:row>
    <x:row r="77" spans="1:7" ht="11.25" customHeight="1" x14ac:dyDescent="0.25">
      <x:c r="A77" s="14" t="s">
        <x:v>43</x:v>
      </x:c>
      <x:c r="B77" s="15">
        <x:v>77.88</x:v>
      </x:c>
      <x:c r="C77" s="16">
        <x:v>64.069999999999993</x:v>
      </x:c>
      <x:c r="E77" s="14" t="s">
        <x:v>40</x:v>
      </x:c>
      <x:c r="F77" s="15">
        <x:v>82.760719299316406</x:v>
      </x:c>
      <x:c r="G77" s="16">
        <x:v>74.449104309082031</x:v>
      </x:c>
    </x:row>
    <x:row r="78" spans="1:7" ht="11.25" customHeight="1" x14ac:dyDescent="0.25">
      <x:c r="A78" s="17" t="s">
        <x:v>44</x:v>
      </x:c>
      <x:c r="B78" s="18">
        <x:v>79.425125122070313</x:v>
      </x:c>
      <x:c r="C78" s="19">
        <x:v>73.282623291015625</x:v>
      </x:c>
      <x:c r="E78" s="17" t="s">
        <x:v>44</x:v>
      </x:c>
      <x:c r="F78" s="18">
        <x:v>83.053398132324219</x:v>
      </x:c>
      <x:c r="G78" s="19">
        <x:v>75.714576721191406</x:v>
      </x:c>
    </x:row>
    <x:row r="79" spans="1:7" ht="11.25" customHeight="1" x14ac:dyDescent="0.25">
      <x:c r="A79" s="14" t="s">
        <x:v>45</x:v>
      </x:c>
      <x:c r="B79" s="15">
        <x:v>79.80706787109375</x:v>
      </x:c>
      <x:c r="C79" s="16">
        <x:v>74.138221740722656</x:v>
      </x:c>
      <x:c r="E79" s="14" t="s">
        <x:v>46</x:v>
      </x:c>
      <x:c r="F79" s="15">
        <x:v>83.141731262207031</x:v>
      </x:c>
      <x:c r="G79" s="16">
        <x:v>75.9571533203125</x:v>
      </x:c>
    </x:row>
    <x:row r="80" spans="1:7" ht="11.25" customHeight="1" x14ac:dyDescent="0.25">
      <x:c r="A80" s="17" t="s">
        <x:v>46</x:v>
      </x:c>
      <x:c r="B80" s="18">
        <x:v>80.280311584472656</x:v>
      </x:c>
      <x:c r="C80" s="19">
        <x:v>72.847114562988281</x:v>
      </x:c>
      <x:c r="E80" s="17" t="s">
        <x:v>48</x:v>
      </x:c>
      <x:c r="F80" s="18">
        <x:v>83.532676298918773</x:v>
      </x:c>
      <x:c r="G80" s="19">
        <x:v>80.63828822702753</x:v>
      </x:c>
    </x:row>
    <x:row r="81" spans="1:7" ht="11.25" customHeight="1" x14ac:dyDescent="0.25">
      <x:c r="A81" s="14" t="s">
        <x:v>47</x:v>
      </x:c>
      <x:c r="B81" s="15">
        <x:v>80.419212341308594</x:v>
      </x:c>
      <x:c r="C81" s="16">
        <x:v>70.237007141113281</x:v>
      </x:c>
      <x:c r="E81" s="14" t="s">
        <x:v>47</x:v>
      </x:c>
      <x:c r="F81" s="15">
        <x:v>84.7183837890625</x:v>
      </x:c>
      <x:c r="G81" s="16">
        <x:v>72.727149963378906</x:v>
      </x:c>
    </x:row>
    <x:row r="82" spans="1:7" ht="11.25" customHeight="1" x14ac:dyDescent="0.25">
      <x:c r="A82" s="20" t="s">
        <x:v>48</x:v>
      </x:c>
      <x:c r="B82" s="21">
        <x:v>80.824801454406284</x:v>
      </x:c>
      <x:c r="C82" s="22">
        <x:v>77.170315970805575</x:v>
      </x:c>
      <x:c r="E82" s="20" t="s">
        <x:v>41</x:v>
      </x:c>
      <x:c r="F82" s="21">
        <x:v>86.326118469238281</x:v>
      </x:c>
      <x:c r="G82" s="22">
        <x:v>84.87078857421875</x:v>
      </x:c>
    </x:row>
  </x:sheetData>
  <x:mergeCells count="2">
    <x:mergeCell ref="A29:K29"/>
    <x:mergeCell ref="A30:K3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Les indicateurs de l’intégration des immigrés 2023 - © OECD 2023</x:v>
      </x:c>
    </x:row>
    <x:row r="6">
      <x:c/>
      <x:c r="B6" s="25" t="str">
        <x:v>Compétences des immigrés et intégration sur le marché du travail  - Graphique 3.7. Taux d’emploi et taux d’activité</x:v>
      </x:c>
    </x:row>
    <x:row r="7">
      <x:c/>
      <x:c r="B7" s="25" t="str">
        <x:v>Version 1 - Last updated: 15-Jun-2023</x:v>
      </x:c>
    </x:row>
    <x:row r="8">
      <x:c/>
      <x:c r="B8" s="26" t="str">
        <x:v>Disclaimer: http://oe.cd/disclaimer</x:v>
      </x:c>
    </x:row>
    <x:row r="9">
      <x:c/>
      <x:c r="B9" s="25" t="str">
        <x:v/>
      </x:c>
    </x:row>
    <x:row r="10">
      <x:c/>
      <x:c r="B10" s="26" t="str">
        <x:v>Permanent location of this file: https://stat.link/259mis</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g3-7</vt:lpstr>
      <vt:lpstr>'g3-7'!Print_Area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2023-05-17T14:43:56Z</dcterms:created>
  <dcterms:modified xsi:type="dcterms:W3CDTF">2023-06-05T09:30:29Z</dcterms:modified>
</cp:coreProperties>
</file>