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Fig 8.3 Fr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<sst xmlns="http://schemas.openxmlformats.org/spreadsheetml/2006/main" count="32" uniqueCount="32">
  <si>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USA</t>
  </si>
  <si>
    <t>SWE</t>
  </si>
  <si>
    <t>PRT</t>
  </si>
  <si>
    <t>POL</t>
  </si>
  <si>
    <t>NOR</t>
  </si>
  <si>
    <t>NLD</t>
  </si>
  <si>
    <t>LUX</t>
  </si>
  <si>
    <t>ITA</t>
  </si>
  <si>
    <t>IRL</t>
  </si>
  <si>
    <t>GRC</t>
  </si>
  <si>
    <t>GBR</t>
  </si>
  <si>
    <t>FRA</t>
  </si>
  <si>
    <t>FIN</t>
  </si>
  <si>
    <t>ESP</t>
  </si>
  <si>
    <t>DNK</t>
  </si>
  <si>
    <t>CZE</t>
  </si>
  <si>
    <t>CHE</t>
  </si>
  <si>
    <t>CAN</t>
  </si>
  <si>
    <t>BEL</t>
  </si>
  <si>
    <t>AUT</t>
  </si>
  <si>
    <t>AUS</t>
  </si>
  <si>
    <t>highly-educated</t>
  </si>
  <si>
    <t>medium-educated</t>
  </si>
  <si>
    <t>low-educated</t>
  </si>
  <si>
    <t>OCDE</t>
  </si>
  <si>
    <t>Source : Base de données sur les immigrés dans les pays de l'OCDE (DIOC 2005/06) ; Microcensus allemand 2008.</t>
  </si>
  <si>
    <t>Note : Moyenne OCDE pondérée.</t>
  </si>
  <si>
    <t>Trouver ses marques : Les indicateurs de l'OCDE sur l'intégration des immigrés 2012 - © OECD 2012</t>
  </si>
  <si>
    <t>Chapter 8</t>
  </si>
  <si>
    <t>Graphique 8.3. Taux de naturalisation parmi les immigrés nés dans un pays de l’OCDE à revenu élevé, selon le niveau d’éducation, population âgée de 15 ans et plus, 2005-06</t>
  </si>
  <si>
    <t>Version 1 - Last updated: 12-Nov-2012</t>
  </si>
  <si>
    <t>8.3. Taux de naturalisation parmi les immigrés nés dans un pays de l’OCDE à revenu élevé, selon le niveau d’éducation, population âgée de 15 ans et plus, 2005-06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</si>
</sst>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.0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Times"/>
      <family val="1"/>
    </font>
    <font>
      <sz val="10"/>
      <color indexed="8"/>
      <name val="Arial Narrow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>
      <alignment horizontal="right" vertical="top"/>
      <protection/>
    </xf>
    <xf numFmtId="3" fontId="2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37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39" fillId="0" borderId="0" xfId="0" applyFont="1" applyAlignment="1">
      <alignment/>
    </xf>
    <xf numFmtId="0" fontId="31" fillId="0" borderId="0" xfId="54" applyAlignment="1" applyProtection="1">
      <alignment/>
      <protection/>
    </xf>
    <xf numFmtId="0" fontId="0" fillId="0" borderId="0" xfId="0" applyFont="1" applyAlignment="1">
      <alignment/>
    </xf>
    <xf numFmtId="0" fontId="37" fillId="0" borderId="0" xfId="0" applyFont="1" applyAlignment="1">
      <alignment horizontal="left" wrapText="1"/>
    </xf>
    <xf numFmtId="0" fontId="39" fillId="0" borderId="0" xfId="0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(1)" xfId="44"/>
    <cellStyle name="Comma[0]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0125"/>
          <c:w val="0.92325"/>
          <c:h val="0.9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CCFF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0"/>
              <c:tx>
                <c:strRef>
                  <c:f>'Fig 8.3 Fr'!$A$30</c:f>
                  <c:strCache>
                    <c:ptCount val="1"/>
                    <c:pt idx="0">
                      <c:v>AUS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'Fig 8.3 Fr'!$A$31</c:f>
                  <c:strCache>
                    <c:ptCount val="1"/>
                    <c:pt idx="0">
                      <c:v>AUT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'Fig 8.3 Fr'!$A$32</c:f>
                  <c:strCache>
                    <c:ptCount val="1"/>
                    <c:pt idx="0">
                      <c:v>BEL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'Fig 8.3 Fr'!$A$33</c:f>
                  <c:strCache>
                    <c:ptCount val="1"/>
                    <c:pt idx="0">
                      <c:v>CAN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'Fig 8.3 Fr'!$A$34</c:f>
                  <c:strCache>
                    <c:ptCount val="1"/>
                    <c:pt idx="0">
                      <c:v>CHE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'Fig 8.3 Fr'!$A$35</c:f>
                  <c:strCache>
                    <c:ptCount val="1"/>
                    <c:pt idx="0">
                      <c:v>CZE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'Fig 8.3 Fr'!$A$36</c:f>
                  <c:strCache>
                    <c:ptCount val="1"/>
                    <c:pt idx="0">
                      <c:v>DNK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'Fig 8.3 Fr'!$A$37</c:f>
                  <c:strCache>
                    <c:ptCount val="1"/>
                    <c:pt idx="0">
                      <c:v>ESP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'Fig 8.3 Fr'!$A$38</c:f>
                  <c:strCache>
                    <c:ptCount val="1"/>
                    <c:pt idx="0">
                      <c:v>FIN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'Fig 8.3 Fr'!$A$39</c:f>
                  <c:strCache>
                    <c:ptCount val="1"/>
                    <c:pt idx="0">
                      <c:v>FRA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'Fig 8.3 Fr'!$A$40</c:f>
                  <c:strCache>
                    <c:ptCount val="1"/>
                    <c:pt idx="0">
                      <c:v>GBR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'Fig 8.3 Fr'!$A$41</c:f>
                  <c:strCache>
                    <c:ptCount val="1"/>
                    <c:pt idx="0">
                      <c:v>GRC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'Fig 8.3 Fr'!$A$42</c:f>
                  <c:strCache>
                    <c:ptCount val="1"/>
                    <c:pt idx="0">
                      <c:v>IRL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'Fig 8.3 Fr'!$A$43</c:f>
                  <c:strCache>
                    <c:ptCount val="1"/>
                    <c:pt idx="0">
                      <c:v>ITA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'Fig 8.3 Fr'!$A$44</c:f>
                  <c:strCache>
                    <c:ptCount val="1"/>
                    <c:pt idx="0">
                      <c:v>LUX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'Fig 8.3 Fr'!$A$45</c:f>
                  <c:strCache>
                    <c:ptCount val="1"/>
                    <c:pt idx="0">
                      <c:v>NLD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'Fig 8.3 Fr'!$A$46</c:f>
                  <c:strCache>
                    <c:ptCount val="1"/>
                    <c:pt idx="0">
                      <c:v>NOR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'Fig 8.3 Fr'!$A$47</c:f>
                  <c:strCache>
                    <c:ptCount val="1"/>
                    <c:pt idx="0">
                      <c:v>POL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'Fig 8.3 Fr'!$A$48</c:f>
                  <c:strCache>
                    <c:ptCount val="1"/>
                    <c:pt idx="0">
                      <c:v>PRT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'Fig 8.3 Fr'!$A$49</c:f>
                  <c:strCache>
                    <c:ptCount val="1"/>
                    <c:pt idx="0">
                      <c:v>SWE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'Fig 8.3 Fr'!$A$50</c:f>
                  <c:strCache>
                    <c:ptCount val="1"/>
                    <c:pt idx="0">
                      <c:v>USA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'Fig 8.3 Fr'!$A$51</c:f>
                  <c:strCache>
                    <c:ptCount val="1"/>
                    <c:pt idx="0">
                      <c:v>OCDE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 8.3 Fr'!$B$30:$B$51</c:f>
              <c:numCache/>
            </c:numRef>
          </c:xVal>
          <c:yVal>
            <c:numRef>
              <c:f>'Fig 8.3 Fr'!$D$30:$D$51</c:f>
              <c:numCache/>
            </c:numRef>
          </c:yVal>
          <c:smooth val="0"/>
        </c:ser>
        <c:axId val="36006859"/>
        <c:axId val="55626276"/>
      </c:scatterChart>
      <c:valAx>
        <c:axId val="3600685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Niveau d'éducation faible (%)</a:t>
                </a:r>
              </a:p>
            </c:rich>
          </c:tx>
          <c:layout>
            <c:manualLayout>
              <c:xMode val="factor"/>
              <c:yMode val="factor"/>
              <c:x val="0.0117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5626276"/>
        <c:crosses val="autoZero"/>
        <c:crossBetween val="midCat"/>
        <c:dispUnits/>
      </c:valAx>
      <c:valAx>
        <c:axId val="55626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Niveau d'éducation élevé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(%)</a:t>
                </a:r>
              </a:p>
            </c:rich>
          </c:tx>
          <c:layout>
            <c:manualLayout>
              <c:xMode val="factor"/>
              <c:yMode val="factor"/>
              <c:x val="0.00675"/>
              <c:y val="0.06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6006859"/>
        <c:crosses val="autoZero"/>
        <c:crossBetween val="midCat"/>
        <c:dispUnits/>
      </c:valAx>
      <c:spPr>
        <a:solidFill>
          <a:srgbClr val="F4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5</xdr:col>
      <xdr:colOff>76200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1123950"/>
        <a:ext cx="3124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6</xdr:row>
      <xdr:rowOff>152400</xdr:rowOff>
    </xdr:from>
    <xdr:to>
      <xdr:col>4</xdr:col>
      <xdr:colOff>523875</xdr:colOff>
      <xdr:row>20</xdr:row>
      <xdr:rowOff>123825</xdr:rowOff>
    </xdr:to>
    <xdr:sp>
      <xdr:nvSpPr>
        <xdr:cNvPr id="2" name="Straight Connector 2"/>
        <xdr:cNvSpPr>
          <a:spLocks/>
        </xdr:cNvSpPr>
      </xdr:nvSpPr>
      <xdr:spPr>
        <a:xfrm flipV="1">
          <a:off x="371475" y="1266825"/>
          <a:ext cx="2590800" cy="22383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tabSelected="1" zoomScalePageLayoutView="0" workbookViewId="0" topLeftCell="A1">
      <selection activeCell="G39" sqref="G39"/>
    </sheetView>
  </sheetViews>
  <sheetFormatPr defaultColWidth="9.140625" defaultRowHeight="12.75"/>
  <cols>
    <col min="1" max="16384" width="9.140625" style="1" customWidth="1"/>
  </cols>
  <sheetData>
    <row r="1" ht="12.75">
      <c r="A1" s="7" t="s">
        <v>27</v>
      </c>
    </row>
    <row r="2" spans="1:2" ht="12.75">
      <c r="A2" s="8" t="s">
        <v>28</v>
      </c>
      <c r="B2" s="1" t="s">
        <v>29</v>
      </c>
    </row>
    <row r="3" ht="12.75">
      <c r="A3" s="8" t="s">
        <v>30</v>
      </c>
    </row>
    <row r="4" spans="1:7" ht="12.75" customHeight="1">
      <c r="A4" s="9" t="s">
        <v>31</v>
      </c>
      <c r="B4" s="9"/>
      <c r="C4" s="9"/>
      <c r="D4" s="9"/>
      <c r="E4" s="9"/>
      <c r="F4" s="4"/>
      <c r="G4" s="4"/>
    </row>
    <row r="5" spans="1:7" ht="12.75">
      <c r="A5" s="9"/>
      <c r="B5" s="9"/>
      <c r="C5" s="9"/>
      <c r="D5" s="9"/>
      <c r="E5" s="9"/>
      <c r="F5" s="4"/>
      <c r="G5" s="4"/>
    </row>
    <row r="6" spans="1:7" ht="24" customHeight="1">
      <c r="A6" s="9"/>
      <c r="B6" s="9"/>
      <c r="C6" s="9"/>
      <c r="D6" s="9"/>
      <c r="E6" s="9"/>
      <c r="F6" s="4"/>
      <c r="G6" s="4"/>
    </row>
    <row r="24" spans="1:5" ht="12.75">
      <c r="A24" s="6" t="s">
        <v>26</v>
      </c>
      <c r="B24" s="6"/>
      <c r="C24" s="6"/>
      <c r="D24" s="6"/>
      <c r="E24" s="6"/>
    </row>
    <row r="25" spans="1:5" ht="28.5" customHeight="1">
      <c r="A25" s="10" t="s">
        <v>25</v>
      </c>
      <c r="B25" s="10"/>
      <c r="C25" s="10"/>
      <c r="D25" s="10"/>
      <c r="E25" s="10"/>
    </row>
    <row r="29" spans="1:4" ht="25.5">
      <c r="A29" s="5"/>
      <c r="B29" s="5" t="s">
        <v>23</v>
      </c>
      <c r="C29" s="5" t="s">
        <v>22</v>
      </c>
      <c r="D29" s="5" t="s">
        <v>21</v>
      </c>
    </row>
    <row r="30" spans="1:4" ht="12.75">
      <c r="A30" s="3" t="s">
        <v>20</v>
      </c>
      <c r="B30" s="1">
        <v>69.9313738785357</v>
      </c>
      <c r="C30" s="1">
        <v>62.40400627777977</v>
      </c>
      <c r="D30" s="1">
        <v>64.03800314978506</v>
      </c>
    </row>
    <row r="31" spans="1:4" ht="12.75">
      <c r="A31" s="3" t="s">
        <v>19</v>
      </c>
      <c r="B31" s="1">
        <v>63.60725118149115</v>
      </c>
      <c r="C31" s="1">
        <v>48.61436237691067</v>
      </c>
      <c r="D31" s="1">
        <v>39.66984646706335</v>
      </c>
    </row>
    <row r="32" spans="1:4" ht="12.75">
      <c r="A32" s="3" t="s">
        <v>18</v>
      </c>
      <c r="B32" s="1">
        <v>34.76875323331609</v>
      </c>
      <c r="C32" s="1">
        <v>35.04761117312277</v>
      </c>
      <c r="D32" s="1">
        <v>26.861532696271315</v>
      </c>
    </row>
    <row r="33" spans="1:4" ht="12.75">
      <c r="A33" s="3" t="s">
        <v>17</v>
      </c>
      <c r="B33" s="1">
        <v>81.91038959856508</v>
      </c>
      <c r="C33" s="1">
        <v>79.00496473074938</v>
      </c>
      <c r="D33" s="1">
        <v>74.85535761368668</v>
      </c>
    </row>
    <row r="34" spans="1:4" ht="12.75">
      <c r="A34" s="3" t="s">
        <v>16</v>
      </c>
      <c r="B34" s="1">
        <v>24.691823819609137</v>
      </c>
      <c r="C34" s="1">
        <v>41.71797978911815</v>
      </c>
      <c r="D34" s="1">
        <v>31.413188743365534</v>
      </c>
    </row>
    <row r="35" spans="1:4" ht="12.75">
      <c r="A35" s="3" t="s">
        <v>15</v>
      </c>
      <c r="B35" s="1">
        <v>86.98063725243918</v>
      </c>
      <c r="C35" s="1">
        <v>79.08095995459195</v>
      </c>
      <c r="D35" s="1">
        <v>58.934481366877435</v>
      </c>
    </row>
    <row r="36" spans="1:4" ht="12.75">
      <c r="A36" s="3" t="s">
        <v>14</v>
      </c>
      <c r="B36" s="1">
        <v>64.03622745337817</v>
      </c>
      <c r="C36" s="1">
        <v>48.94966393459893</v>
      </c>
      <c r="D36" s="1">
        <v>43.0970745287755</v>
      </c>
    </row>
    <row r="37" spans="1:4" ht="12.75">
      <c r="A37" s="3" t="s">
        <v>13</v>
      </c>
      <c r="B37" s="1">
        <v>44.395571569927</v>
      </c>
      <c r="C37" s="1">
        <v>32.112150987786734</v>
      </c>
      <c r="D37" s="1">
        <v>29.62797012441423</v>
      </c>
    </row>
    <row r="38" spans="1:4" ht="12.75">
      <c r="A38" s="3" t="s">
        <v>12</v>
      </c>
      <c r="B38" s="1">
        <v>37.459905821333514</v>
      </c>
      <c r="C38" s="1">
        <v>72.83824553260618</v>
      </c>
      <c r="D38" s="1">
        <v>61.44082572006416</v>
      </c>
    </row>
    <row r="39" spans="1:4" ht="12.75">
      <c r="A39" s="3" t="s">
        <v>11</v>
      </c>
      <c r="B39" s="1">
        <v>46.62605854342935</v>
      </c>
      <c r="C39" s="1">
        <v>54.30427833018496</v>
      </c>
      <c r="D39" s="1">
        <v>42.015881409524056</v>
      </c>
    </row>
    <row r="40" spans="1:4" ht="12.75">
      <c r="A40" s="3" t="s">
        <v>10</v>
      </c>
      <c r="B40" s="1">
        <v>31.798775714896</v>
      </c>
      <c r="C40" s="1">
        <v>20.758083757395436</v>
      </c>
      <c r="D40" s="1">
        <v>18.07198386281167</v>
      </c>
    </row>
    <row r="41" spans="1:4" ht="12.75">
      <c r="A41" s="3" t="s">
        <v>9</v>
      </c>
      <c r="B41" s="1">
        <v>57.80960612421286</v>
      </c>
      <c r="C41" s="1">
        <v>52.378908206338984</v>
      </c>
      <c r="D41" s="1">
        <v>58.46377866763742</v>
      </c>
    </row>
    <row r="42" spans="1:4" ht="12.75">
      <c r="A42" s="3" t="s">
        <v>8</v>
      </c>
      <c r="B42" s="1">
        <v>50.05513895015439</v>
      </c>
      <c r="C42" s="1">
        <v>35.292033356405945</v>
      </c>
      <c r="D42" s="1">
        <v>40.93367054648092</v>
      </c>
    </row>
    <row r="43" spans="1:4" ht="12.75">
      <c r="A43" s="3" t="s">
        <v>7</v>
      </c>
      <c r="B43" s="1">
        <v>87.47558736507268</v>
      </c>
      <c r="C43" s="1">
        <v>76.51477338078755</v>
      </c>
      <c r="D43" s="1">
        <v>54.25502326525396</v>
      </c>
    </row>
    <row r="44" spans="1:4" ht="12.75">
      <c r="A44" s="3" t="s">
        <v>6</v>
      </c>
      <c r="B44" s="1">
        <v>9.402505560519362</v>
      </c>
      <c r="C44" s="1">
        <v>12.881258115712019</v>
      </c>
      <c r="D44" s="1">
        <v>5.430471657819269</v>
      </c>
    </row>
    <row r="45" spans="1:4" ht="12.75">
      <c r="A45" s="3" t="s">
        <v>5</v>
      </c>
      <c r="B45" s="1">
        <v>67.33808324851341</v>
      </c>
      <c r="C45" s="1">
        <v>51.26754873245127</v>
      </c>
      <c r="D45" s="1">
        <v>45.800608811517584</v>
      </c>
    </row>
    <row r="46" spans="1:4" ht="12.75">
      <c r="A46" s="3" t="s">
        <v>4</v>
      </c>
      <c r="B46" s="1">
        <v>55.93431301694371</v>
      </c>
      <c r="C46" s="1">
        <v>55.62694457794754</v>
      </c>
      <c r="D46" s="1">
        <v>45.73684591794847</v>
      </c>
    </row>
    <row r="47" spans="1:4" ht="12.75">
      <c r="A47" s="3" t="s">
        <v>3</v>
      </c>
      <c r="B47" s="1">
        <v>96.72204558685236</v>
      </c>
      <c r="C47" s="1">
        <v>93.5300354270642</v>
      </c>
      <c r="D47" s="1">
        <v>52.89826024212299</v>
      </c>
    </row>
    <row r="48" spans="1:4" ht="12.75">
      <c r="A48" s="3" t="s">
        <v>2</v>
      </c>
      <c r="B48" s="1">
        <v>71.97244672441884</v>
      </c>
      <c r="C48" s="1">
        <v>75.44236341059603</v>
      </c>
      <c r="D48" s="1">
        <v>66.70557630736393</v>
      </c>
    </row>
    <row r="49" spans="1:4" ht="12.75">
      <c r="A49" s="3" t="s">
        <v>1</v>
      </c>
      <c r="B49" s="1">
        <v>59.655524740913734</v>
      </c>
      <c r="C49" s="1">
        <v>63.308066181470195</v>
      </c>
      <c r="D49" s="1">
        <v>47.382943864792615</v>
      </c>
    </row>
    <row r="50" spans="1:4" ht="12.75">
      <c r="A50" s="3" t="s">
        <v>0</v>
      </c>
      <c r="B50" s="1">
        <v>68.47634127325183</v>
      </c>
      <c r="C50" s="1">
        <v>67.13589866824827</v>
      </c>
      <c r="D50" s="1">
        <v>58.720325538370105</v>
      </c>
    </row>
    <row r="51" spans="1:4" ht="12.75">
      <c r="A51" s="2" t="s">
        <v>24</v>
      </c>
      <c r="B51" s="1">
        <v>58.12844095199121</v>
      </c>
      <c r="C51" s="1">
        <v>60.2226995847877</v>
      </c>
      <c r="D51" s="1">
        <v>51.20473601111644</v>
      </c>
    </row>
  </sheetData>
  <sheetProtection/>
  <mergeCells count="2">
    <mergeCell ref="A4:E6"/>
    <mergeCell ref="A25:E25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thoreau_c</dc:creator>
  <cp:keywords/>
  <dc:description/>
  <cp:lastModifiedBy>Philippe Hervé</cp:lastModifiedBy>
  <cp:lastPrinted>2012-07-25T11:20:07Z</cp:lastPrinted>
  <dcterms:created xsi:type="dcterms:W3CDTF">2012-06-01T09:25:18Z</dcterms:created>
  <dcterms:modified xsi:type="dcterms:W3CDTF">2012-12-03T11:28:17Z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