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1\Balestat_G\HAG\Conversion\XLSX\"/>
    </mc:Choice>
  </mc:AlternateContent>
  <x:bookViews>
    <x:workbookView xWindow="0" yWindow="0" windowWidth="28800" windowHeight="12140" firstSheet="0" activeTab="0"/>
  </x:bookViews>
  <x:sheets>
    <x:sheet name="fr-g5-19" sheetId="1" r:id="rId1"/>
    <x:sheet name="About this file" sheetId="10" r:id="rId10"/>
  </x:sheets>
  <x:definedNames>
    <x:definedName name="_xlnm.Print_Area" localSheetId="0">'fr-g5-19'!$A$1:$J$24</x:definedName>
  </x:definedNames>
  <x:calcPr calcId="162913"/>
</x:workbook>
</file>

<file path=xl/sharedStrings.xml><?xml version="1.0" encoding="utf-8"?>
<x:sst xmlns:x="http://schemas.openxmlformats.org/spreadsheetml/2006/main" count="51" uniqueCount="51">
  <x:si>
    <x:t>Graphique 5.19. Taux de sortie d'hôpital, 2009, 2019 et 2020</x:t>
  </x:si>
  <x:si>
    <x:t>1. Exclut les sorties d’hôpital des nouveau-nés en bonne santé (entre 3 et 10 % de l’ensemble des sorties). 2. Les données couvrent uniquement les sorties de soins curatifs (aigus).</x:t>
  </x:si>
  <x:si>
    <x:t>Source: Statistiques de l'OCDE sur la santé 2021.</x:t>
  </x:si>
  <x:si>
    <x:t>2009 (ou année la plus proche)</x:t>
  </x:si>
  <x:si>
    <x:t>2019 (ou année la plus proche)</x:t>
  </x:si>
  <x:si>
    <x:t>Allemagne</x:t>
  </x:si>
  <x:si>
    <x:t>Autriche¹</x:t>
  </x:si>
  <x:si>
    <x:t>Russie</x:t>
  </x:si>
  <x:si>
    <x:t>Lituanie¹</x:t>
  </x:si>
  <x:si>
    <x:t>République tchèque</x:t>
  </x:si>
  <x:si>
    <x:t>Hongrie</x:t>
  </x:si>
  <x:si>
    <x:t>République slovaque</x:t>
  </x:si>
  <x:si>
    <x:t>Lettonie</x:t>
  </x:si>
  <x:si>
    <x:t>Chine</x:t>
  </x:si>
  <x:si>
    <x:t>France</x:t>
  </x:si>
  <x:si>
    <x:t>Australie¹</x:t>
  </x:si>
  <x:si>
    <x:t>Corée</x:t>
  </x:si>
  <x:si>
    <x:t>Slovénie</x:t>
  </x:si>
  <x:si>
    <x:t>Suisse</x:t>
  </x:si>
  <x:si>
    <x:t>Pologne</x:t>
  </x:si>
  <x:si>
    <x:t>Turquie</x:t>
  </x:si>
  <x:si>
    <x:t>Belgique</x:t>
  </x:si>
  <x:si>
    <x:t>Estonie¹</x:t>
  </x:si>
  <x:si>
    <x:t>Finlande¹</x:t>
  </x:si>
  <x:si>
    <x:t>Norvège¹</x:t>
  </x:si>
  <x:si>
    <x:t>Israël</x:t>
  </x:si>
  <x:si>
    <x:t>Danemark</x:t>
  </x:si>
  <x:si>
    <x:t>OCDE37</x:t>
  </x:si>
  <x:si>
    <x:t>Luxembourg¹</x:t>
  </x:si>
  <x:si>
    <x:t>Suède</x:t>
  </x:si>
  <x:si>
    <x:t>Nouvelle-Zélande</x:t>
  </x:si>
  <x:si>
    <x:t>Grèce¹</x:t>
  </x:si>
  <x:si>
    <x:t>Irlande¹</x:t>
  </x:si>
  <x:si>
    <x:t>Japon</x:t>
  </x:si>
  <x:si>
    <x:t>Royaume-Uni</x:t>
  </x:si>
  <x:si>
    <x:t>Espagne</x:t>
  </x:si>
  <x:si>
    <x:t>Italie</x:t>
  </x:si>
  <x:si>
    <x:t>Islande</x:t>
  </x:si>
  <x:si>
    <x:t>Portugal</x:t>
  </x:si>
  <x:si>
    <x:t>Pays-Bas²</x:t>
  </x:si>
  <x:si>
    <x:t>Chili¹</x:t>
  </x:si>
  <x:si>
    <x:t>Canada¹ ²</x:t>
  </x:si>
  <x:si>
    <x:t>Costa Rica</x:t>
  </x:si>
  <x:si>
    <x:t>Mexique¹</x:t>
  </x:si>
  <x:si>
    <x:t>Colombie</x:t>
  </x:si>
  <x:si>
    <x:t>This Excel file contains the data for the following figure or table:</x:t>
  </x:si>
  <x:si>
    <x:t>Panorama de la santé 2021 - © OECD 2022</x:t>
  </x:si>
  <x:si>
    <x:t>Accès : faisabilité financière, disponibilité et utilisation des services - Graphique 5.19. Taux de sortie d’hôpital, 2009, 2019 et 2020</x:t>
  </x:si>
  <x:si>
    <x:t>Version 1 - Last updated: 10-Dec-2021</x:t>
  </x:si>
  <x:si>
    <x:t>Disclaimer: http://oe.cd/disclaimer</x:t>
  </x:si>
  <x:si>
    <x:t>Permanent location of this file: https://stat.link/2gn4wj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</x:si>
</x:sst>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164" fontId="6" fillId="2" borderId="2" applyNumberFormat="1" applyFill="0" applyBorder="1" applyAlignment="1" applyProtection="1">
      <x:protection locked="1" hidden="0"/>
    </x:xf>
    <x:xf numFmtId="164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164" fontId="6" fillId="0" borderId="5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164" fontId="6" fillId="2" borderId="5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164" fontId="6" fillId="0" borderId="8" applyNumberFormat="1" applyFill="1" applyBorder="1" applyAlignment="1" applyProtection="1">
      <x:protection locked="1" hidden="0"/>
    </x:xf>
    <x:xf numFmtId="164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2" fillId="0" borderId="0" xfId="0" applyFont="1" applyAlignment="1"/>
    <x:xf numFmtId="0" fontId="3" fillId="0" borderId="0" xfId="0" applyFont="1"/>
    <x:xf numFmtId="0" fontId="4" fillId="0" borderId="0" xfId="0" applyFont="1" applyFill="1"/>
    <x:xf numFmtId="0" fontId="3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left" vertical="center"/>
    </x:xf>
    <x:xf numFmtId="164" fontId="6" fillId="0" borderId="9" xfId="0" applyNumberFormat="1" applyFont="1" applyBorder="1" applyAlignment="1">
      <x:alignment horizontal="left" vertical="center"/>
    </x:xf>
    <x:xf numFmtId="0" fontId="3" fillId="0" borderId="0" xfId="0" applyFont="1" applyAlignment="1">
      <x:alignment wrapText="1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8632463815135698E-3"/>
          <c:y val="9.9293094936775503E-2"/>
          <c:w val="0.98820513042772962"/>
          <c:h val="0.88891430258442561"/>
        </c:manualLayout>
      </c:layout>
      <c:lineChart>
        <c:grouping val="standard"/>
        <c:varyColors val="0"/>
        <c:ser>
          <c:idx val="0"/>
          <c:order val="0"/>
          <c:tx>
            <c:strRef>
              <c:f>'fr-g5-19'!$B$29</c:f>
              <c:strCache>
                <c:ptCount val="1"/>
                <c:pt idx="0">
                  <c:v>2009 (ou année la plus proche)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22"/>
            <c:marker>
              <c:spPr>
                <a:solidFill>
                  <a:sysClr val="windowText" lastClr="000000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F5D-4816-BCAD-6544A784C2D6}"/>
              </c:ext>
            </c:extLst>
          </c:dPt>
          <c:cat>
            <c:strRef>
              <c:f>'fr-g5-19'!$A$30:$A$69</c:f>
              <c:strCache>
                <c:ptCount val="40"/>
                <c:pt idx="0">
                  <c:v>Allemagne</c:v>
                </c:pt>
                <c:pt idx="1">
                  <c:v>Autriche¹</c:v>
                </c:pt>
                <c:pt idx="2">
                  <c:v>Russie</c:v>
                </c:pt>
                <c:pt idx="3">
                  <c:v>Lituanie¹</c:v>
                </c:pt>
                <c:pt idx="4">
                  <c:v>République tchèque</c:v>
                </c:pt>
                <c:pt idx="5">
                  <c:v>Hongrie</c:v>
                </c:pt>
                <c:pt idx="6">
                  <c:v>République slovaque</c:v>
                </c:pt>
                <c:pt idx="7">
                  <c:v>Lettonie</c:v>
                </c:pt>
                <c:pt idx="8">
                  <c:v>Chine</c:v>
                </c:pt>
                <c:pt idx="9">
                  <c:v>France</c:v>
                </c:pt>
                <c:pt idx="10">
                  <c:v>Australie¹</c:v>
                </c:pt>
                <c:pt idx="11">
                  <c:v>Corée</c:v>
                </c:pt>
                <c:pt idx="12">
                  <c:v>Slovénie</c:v>
                </c:pt>
                <c:pt idx="13">
                  <c:v>Suisse</c:v>
                </c:pt>
                <c:pt idx="14">
                  <c:v>Pologne</c:v>
                </c:pt>
                <c:pt idx="15">
                  <c:v>Turquie</c:v>
                </c:pt>
                <c:pt idx="16">
                  <c:v>Belgique</c:v>
                </c:pt>
                <c:pt idx="17">
                  <c:v>Estonie¹</c:v>
                </c:pt>
                <c:pt idx="18">
                  <c:v>Finlande¹</c:v>
                </c:pt>
                <c:pt idx="19">
                  <c:v>Norvège¹</c:v>
                </c:pt>
                <c:pt idx="20">
                  <c:v>Israël</c:v>
                </c:pt>
                <c:pt idx="21">
                  <c:v>Danemark</c:v>
                </c:pt>
                <c:pt idx="22">
                  <c:v>OCDE37</c:v>
                </c:pt>
                <c:pt idx="23">
                  <c:v>Luxembourg¹</c:v>
                </c:pt>
                <c:pt idx="24">
                  <c:v>Suède</c:v>
                </c:pt>
                <c:pt idx="25">
                  <c:v>Nouvelle-Zélande</c:v>
                </c:pt>
                <c:pt idx="26">
                  <c:v>Grèce¹</c:v>
                </c:pt>
                <c:pt idx="27">
                  <c:v>Irlande¹</c:v>
                </c:pt>
                <c:pt idx="28">
                  <c:v>Japon</c:v>
                </c:pt>
                <c:pt idx="29">
                  <c:v>Royaume-Uni</c:v>
                </c:pt>
                <c:pt idx="30">
                  <c:v>Espagne</c:v>
                </c:pt>
                <c:pt idx="31">
                  <c:v>Italie</c:v>
                </c:pt>
                <c:pt idx="32">
                  <c:v>Islande</c:v>
                </c:pt>
                <c:pt idx="33">
                  <c:v>Portugal</c:v>
                </c:pt>
                <c:pt idx="34">
                  <c:v>Pays-Bas²</c:v>
                </c:pt>
                <c:pt idx="35">
                  <c:v>Chili¹</c:v>
                </c:pt>
                <c:pt idx="36">
                  <c:v>Canada¹ ²</c:v>
                </c:pt>
                <c:pt idx="37">
                  <c:v>Costa Rica</c:v>
                </c:pt>
                <c:pt idx="38">
                  <c:v>Mexique¹</c:v>
                </c:pt>
                <c:pt idx="39">
                  <c:v>Colombie</c:v>
                </c:pt>
              </c:strCache>
            </c:strRef>
          </c:cat>
          <c:val>
            <c:numRef>
              <c:f>'fr-g5-19'!$B$30:$B$69</c:f>
              <c:numCache>
                <c:formatCode>0.0</c:formatCode>
                <c:ptCount val="40"/>
                <c:pt idx="0">
                  <c:v>236.703</c:v>
                </c:pt>
                <c:pt idx="1">
                  <c:v>279.13</c:v>
                </c:pt>
                <c:pt idx="2">
                  <c:v>224.74799999999999</c:v>
                </c:pt>
                <c:pt idx="3">
                  <c:v>231.435</c:v>
                </c:pt>
                <c:pt idx="4">
                  <c:v>208.99700000000001</c:v>
                </c:pt>
                <c:pt idx="5">
                  <c:v>213.02</c:v>
                </c:pt>
                <c:pt idx="6">
                  <c:v>189.71299999999999</c:v>
                </c:pt>
                <c:pt idx="7">
                  <c:v>198.898</c:v>
                </c:pt>
                <c:pt idx="8">
                  <c:v>62.358000000000004</c:v>
                </c:pt>
                <c:pt idx="9">
                  <c:v>185.62299999999999</c:v>
                </c:pt>
                <c:pt idx="10">
                  <c:v>166.57900000000001</c:v>
                </c:pt>
                <c:pt idx="11">
                  <c:v>126.35</c:v>
                </c:pt>
                <c:pt idx="12">
                  <c:v>178.88200000000001</c:v>
                </c:pt>
                <c:pt idx="13">
                  <c:v>168.60400000000001</c:v>
                </c:pt>
                <c:pt idx="14">
                  <c:v>162.34399999999999</c:v>
                </c:pt>
                <c:pt idx="15">
                  <c:v>137.44799999999998</c:v>
                </c:pt>
                <c:pt idx="16">
                  <c:v>166.70599999999999</c:v>
                </c:pt>
                <c:pt idx="17">
                  <c:v>181.905</c:v>
                </c:pt>
                <c:pt idx="18">
                  <c:v>180.43900000000002</c:v>
                </c:pt>
                <c:pt idx="20">
                  <c:v>166.149</c:v>
                </c:pt>
                <c:pt idx="21">
                  <c:v>160.31</c:v>
                </c:pt>
                <c:pt idx="22">
                  <c:v>152.63115122829447</c:v>
                </c:pt>
                <c:pt idx="23">
                  <c:v>173.18</c:v>
                </c:pt>
                <c:pt idx="24">
                  <c:v>162.65299999999999</c:v>
                </c:pt>
                <c:pt idx="25">
                  <c:v>139.58700000000002</c:v>
                </c:pt>
                <c:pt idx="27">
                  <c:v>134.184</c:v>
                </c:pt>
                <c:pt idx="28">
                  <c:v>112.31100000000001</c:v>
                </c:pt>
                <c:pt idx="29">
                  <c:v>135.928</c:v>
                </c:pt>
                <c:pt idx="30">
                  <c:v>113.66500000000001</c:v>
                </c:pt>
                <c:pt idx="31">
                  <c:v>142.38299999999998</c:v>
                </c:pt>
                <c:pt idx="32">
                  <c:v>143.16499999999999</c:v>
                </c:pt>
                <c:pt idx="33">
                  <c:v>111.869</c:v>
                </c:pt>
                <c:pt idx="34">
                  <c:v>113.669</c:v>
                </c:pt>
                <c:pt idx="35">
                  <c:v>99.64200000000001</c:v>
                </c:pt>
                <c:pt idx="36">
                  <c:v>82.827999999999989</c:v>
                </c:pt>
                <c:pt idx="37">
                  <c:v>62.941000000000003</c:v>
                </c:pt>
                <c:pt idx="38">
                  <c:v>45.893000000000001</c:v>
                </c:pt>
                <c:pt idx="39">
                  <c:v>25.968000000000004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5D-4816-BCAD-6544A784C2D6}"/>
            </c:ext>
          </c:extLst>
        </c:ser>
        <c:ser>
          <c:idx val="1"/>
          <c:order val="1"/>
          <c:tx>
            <c:strRef>
              <c:f>'fr-g5-19'!$C$29</c:f>
              <c:strCache>
                <c:ptCount val="1"/>
                <c:pt idx="0">
                  <c:v>2019 (ou année la plus proche)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58221"/>
              </a:solidFill>
              <a:ln w="3175">
                <a:solidFill>
                  <a:srgbClr val="F58221"/>
                </a:solidFill>
                <a:prstDash val="solid"/>
              </a:ln>
              <a:effectLst/>
            </c:spPr>
          </c:marker>
          <c:dPt>
            <c:idx val="22"/>
            <c:marker>
              <c:spPr>
                <a:solidFill>
                  <a:srgbClr val="DE1920"/>
                </a:solidFill>
                <a:ln w="3175">
                  <a:solidFill>
                    <a:srgbClr val="DE192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F5D-4816-BCAD-6544A784C2D6}"/>
              </c:ext>
            </c:extLst>
          </c:dPt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5D-4816-BCAD-6544A784C2D6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5D-4816-BCAD-6544A784C2D6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5D-4816-BCAD-6544A784C2D6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5D-4816-BCAD-6544A784C2D6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5D-4816-BCAD-6544A784C2D6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5D-4816-BCAD-6544A784C2D6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5D-4816-BCAD-6544A784C2D6}"/>
                </c:ext>
              </c:extLst>
            </c:dLbl>
            <c:dLbl>
              <c:idx val="22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F5D-4816-BCAD-6544A784C2D6}"/>
                </c:ext>
              </c:extLst>
            </c:dLbl>
            <c:dLbl>
              <c:idx val="28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5D-4816-BCAD-6544A784C2D6}"/>
                </c:ext>
              </c:extLst>
            </c:dLbl>
            <c:dLbl>
              <c:idx val="30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5D-4816-BCAD-6544A784C2D6}"/>
                </c:ext>
              </c:extLst>
            </c:dLbl>
            <c:dLbl>
              <c:idx val="39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5D-4816-BCAD-6544A784C2D6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'fr-g5-19'!$A$30:$A$69</c:f>
              <c:strCache>
                <c:ptCount val="40"/>
                <c:pt idx="0">
                  <c:v>Allemagne</c:v>
                </c:pt>
                <c:pt idx="1">
                  <c:v>Autriche¹</c:v>
                </c:pt>
                <c:pt idx="2">
                  <c:v>Russie</c:v>
                </c:pt>
                <c:pt idx="3">
                  <c:v>Lituanie¹</c:v>
                </c:pt>
                <c:pt idx="4">
                  <c:v>République tchèque</c:v>
                </c:pt>
                <c:pt idx="5">
                  <c:v>Hongrie</c:v>
                </c:pt>
                <c:pt idx="6">
                  <c:v>République slovaque</c:v>
                </c:pt>
                <c:pt idx="7">
                  <c:v>Lettonie</c:v>
                </c:pt>
                <c:pt idx="8">
                  <c:v>Chine</c:v>
                </c:pt>
                <c:pt idx="9">
                  <c:v>France</c:v>
                </c:pt>
                <c:pt idx="10">
                  <c:v>Australie¹</c:v>
                </c:pt>
                <c:pt idx="11">
                  <c:v>Corée</c:v>
                </c:pt>
                <c:pt idx="12">
                  <c:v>Slovénie</c:v>
                </c:pt>
                <c:pt idx="13">
                  <c:v>Suisse</c:v>
                </c:pt>
                <c:pt idx="14">
                  <c:v>Pologne</c:v>
                </c:pt>
                <c:pt idx="15">
                  <c:v>Turquie</c:v>
                </c:pt>
                <c:pt idx="16">
                  <c:v>Belgique</c:v>
                </c:pt>
                <c:pt idx="17">
                  <c:v>Estonie¹</c:v>
                </c:pt>
                <c:pt idx="18">
                  <c:v>Finlande¹</c:v>
                </c:pt>
                <c:pt idx="19">
                  <c:v>Norvège¹</c:v>
                </c:pt>
                <c:pt idx="20">
                  <c:v>Israël</c:v>
                </c:pt>
                <c:pt idx="21">
                  <c:v>Danemark</c:v>
                </c:pt>
                <c:pt idx="22">
                  <c:v>OCDE37</c:v>
                </c:pt>
                <c:pt idx="23">
                  <c:v>Luxembourg¹</c:v>
                </c:pt>
                <c:pt idx="24">
                  <c:v>Suède</c:v>
                </c:pt>
                <c:pt idx="25">
                  <c:v>Nouvelle-Zélande</c:v>
                </c:pt>
                <c:pt idx="26">
                  <c:v>Grèce¹</c:v>
                </c:pt>
                <c:pt idx="27">
                  <c:v>Irlande¹</c:v>
                </c:pt>
                <c:pt idx="28">
                  <c:v>Japon</c:v>
                </c:pt>
                <c:pt idx="29">
                  <c:v>Royaume-Uni</c:v>
                </c:pt>
                <c:pt idx="30">
                  <c:v>Espagne</c:v>
                </c:pt>
                <c:pt idx="31">
                  <c:v>Italie</c:v>
                </c:pt>
                <c:pt idx="32">
                  <c:v>Islande</c:v>
                </c:pt>
                <c:pt idx="33">
                  <c:v>Portugal</c:v>
                </c:pt>
                <c:pt idx="34">
                  <c:v>Pays-Bas²</c:v>
                </c:pt>
                <c:pt idx="35">
                  <c:v>Chili¹</c:v>
                </c:pt>
                <c:pt idx="36">
                  <c:v>Canada¹ ²</c:v>
                </c:pt>
                <c:pt idx="37">
                  <c:v>Costa Rica</c:v>
                </c:pt>
                <c:pt idx="38">
                  <c:v>Mexique¹</c:v>
                </c:pt>
                <c:pt idx="39">
                  <c:v>Colombie</c:v>
                </c:pt>
              </c:strCache>
            </c:strRef>
          </c:cat>
          <c:val>
            <c:numRef>
              <c:f>'fr-g5-19'!$C$30:$C$69</c:f>
              <c:numCache>
                <c:formatCode>0.0</c:formatCode>
                <c:ptCount val="40"/>
                <c:pt idx="0">
                  <c:v>252.46400000000003</c:v>
                </c:pt>
                <c:pt idx="1">
                  <c:v>243.05</c:v>
                </c:pt>
                <c:pt idx="2">
                  <c:v>222.334</c:v>
                </c:pt>
                <c:pt idx="3">
                  <c:v>220.25</c:v>
                </c:pt>
                <c:pt idx="4">
                  <c:v>191.33</c:v>
                </c:pt>
                <c:pt idx="5">
                  <c:v>190.48099999999999</c:v>
                </c:pt>
                <c:pt idx="6">
                  <c:v>189.13800000000001</c:v>
                </c:pt>
                <c:pt idx="7">
                  <c:v>185.86099999999999</c:v>
                </c:pt>
                <c:pt idx="8">
                  <c:v>184.84400000000002</c:v>
                </c:pt>
                <c:pt idx="9">
                  <c:v>184.24299999999999</c:v>
                </c:pt>
                <c:pt idx="10">
                  <c:v>184.102</c:v>
                </c:pt>
                <c:pt idx="11">
                  <c:v>179.77799999999999</c:v>
                </c:pt>
                <c:pt idx="12">
                  <c:v>173.01499999999999</c:v>
                </c:pt>
                <c:pt idx="13">
                  <c:v>168.785</c:v>
                </c:pt>
                <c:pt idx="14">
                  <c:v>168.24799999999999</c:v>
                </c:pt>
                <c:pt idx="15">
                  <c:v>165.38299999999998</c:v>
                </c:pt>
                <c:pt idx="16">
                  <c:v>164.57400000000001</c:v>
                </c:pt>
                <c:pt idx="17">
                  <c:v>160.68700000000001</c:v>
                </c:pt>
                <c:pt idx="18">
                  <c:v>158.27500000000001</c:v>
                </c:pt>
                <c:pt idx="19">
                  <c:v>158.00799999999998</c:v>
                </c:pt>
                <c:pt idx="20">
                  <c:v>150.46700000000001</c:v>
                </c:pt>
                <c:pt idx="21">
                  <c:v>146.18899999999999</c:v>
                </c:pt>
                <c:pt idx="22">
                  <c:v>146.16616216216212</c:v>
                </c:pt>
                <c:pt idx="23">
                  <c:v>142.96799999999999</c:v>
                </c:pt>
                <c:pt idx="24">
                  <c:v>138.00299999999999</c:v>
                </c:pt>
                <c:pt idx="25">
                  <c:v>137.363</c:v>
                </c:pt>
                <c:pt idx="26">
                  <c:v>137.18700000000001</c:v>
                </c:pt>
                <c:pt idx="27">
                  <c:v>134.245</c:v>
                </c:pt>
                <c:pt idx="28">
                  <c:v>130.714</c:v>
                </c:pt>
                <c:pt idx="29">
                  <c:v>127.24600000000001</c:v>
                </c:pt>
                <c:pt idx="30">
                  <c:v>114.20700000000001</c:v>
                </c:pt>
                <c:pt idx="31">
                  <c:v>112.986</c:v>
                </c:pt>
                <c:pt idx="32">
                  <c:v>108.95299999999999</c:v>
                </c:pt>
                <c:pt idx="33">
                  <c:v>106.80799999999999</c:v>
                </c:pt>
                <c:pt idx="34">
                  <c:v>89.782999999999987</c:v>
                </c:pt>
                <c:pt idx="35">
                  <c:v>85.649000000000001</c:v>
                </c:pt>
                <c:pt idx="36">
                  <c:v>81.951000000000008</c:v>
                </c:pt>
                <c:pt idx="37">
                  <c:v>53.431000000000004</c:v>
                </c:pt>
                <c:pt idx="38">
                  <c:v>39.051000000000002</c:v>
                </c:pt>
                <c:pt idx="39">
                  <c:v>33.274999999999999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F5D-4816-BCAD-6544A784C2D6}"/>
            </c:ext>
          </c:extLst>
        </c:ser>
        <c:ser>
          <c:idx val="2"/>
          <c:order val="2"/>
          <c:tx>
            <c:strRef>
              <c:f>'fr-g5-19'!$D$29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767171"/>
              </a:solidFill>
              <a:ln w="9525">
                <a:noFill/>
              </a:ln>
            </c:spPr>
          </c:marker>
          <c:dLbls>
            <c:dLbl>
              <c:idx val="21"/>
              <c:layout>
                <c:manualLayout>
                  <c:x val="-3.0269119789093694E-2"/>
                  <c:y val="7.8483472768406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5D-4816-BCAD-6544A784C2D6}"/>
                </c:ext>
              </c:extLst>
            </c:dLbl>
            <c:dLbl>
              <c:idx val="37"/>
              <c:layout>
                <c:manualLayout>
                  <c:x val="-1.86592627241562E-2"/>
                  <c:y val="7.4105715085514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5D-4816-BCAD-6544A784C2D6}"/>
                </c:ext>
              </c:extLst>
            </c:dLbl>
            <c:numFmt formatCode="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'fr-g5-19'!$A$30:$A$69</c:f>
              <c:strCache>
                <c:ptCount val="40"/>
                <c:pt idx="0">
                  <c:v>Allemagne</c:v>
                </c:pt>
                <c:pt idx="1">
                  <c:v>Autriche¹</c:v>
                </c:pt>
                <c:pt idx="2">
                  <c:v>Russie</c:v>
                </c:pt>
                <c:pt idx="3">
                  <c:v>Lituanie¹</c:v>
                </c:pt>
                <c:pt idx="4">
                  <c:v>République tchèque</c:v>
                </c:pt>
                <c:pt idx="5">
                  <c:v>Hongrie</c:v>
                </c:pt>
                <c:pt idx="6">
                  <c:v>République slovaque</c:v>
                </c:pt>
                <c:pt idx="7">
                  <c:v>Lettonie</c:v>
                </c:pt>
                <c:pt idx="8">
                  <c:v>Chine</c:v>
                </c:pt>
                <c:pt idx="9">
                  <c:v>France</c:v>
                </c:pt>
                <c:pt idx="10">
                  <c:v>Australie¹</c:v>
                </c:pt>
                <c:pt idx="11">
                  <c:v>Corée</c:v>
                </c:pt>
                <c:pt idx="12">
                  <c:v>Slovénie</c:v>
                </c:pt>
                <c:pt idx="13">
                  <c:v>Suisse</c:v>
                </c:pt>
                <c:pt idx="14">
                  <c:v>Pologne</c:v>
                </c:pt>
                <c:pt idx="15">
                  <c:v>Turquie</c:v>
                </c:pt>
                <c:pt idx="16">
                  <c:v>Belgique</c:v>
                </c:pt>
                <c:pt idx="17">
                  <c:v>Estonie¹</c:v>
                </c:pt>
                <c:pt idx="18">
                  <c:v>Finlande¹</c:v>
                </c:pt>
                <c:pt idx="19">
                  <c:v>Norvège¹</c:v>
                </c:pt>
                <c:pt idx="20">
                  <c:v>Israël</c:v>
                </c:pt>
                <c:pt idx="21">
                  <c:v>Danemark</c:v>
                </c:pt>
                <c:pt idx="22">
                  <c:v>OCDE37</c:v>
                </c:pt>
                <c:pt idx="23">
                  <c:v>Luxembourg¹</c:v>
                </c:pt>
                <c:pt idx="24">
                  <c:v>Suède</c:v>
                </c:pt>
                <c:pt idx="25">
                  <c:v>Nouvelle-Zélande</c:v>
                </c:pt>
                <c:pt idx="26">
                  <c:v>Grèce¹</c:v>
                </c:pt>
                <c:pt idx="27">
                  <c:v>Irlande¹</c:v>
                </c:pt>
                <c:pt idx="28">
                  <c:v>Japon</c:v>
                </c:pt>
                <c:pt idx="29">
                  <c:v>Royaume-Uni</c:v>
                </c:pt>
                <c:pt idx="30">
                  <c:v>Espagne</c:v>
                </c:pt>
                <c:pt idx="31">
                  <c:v>Italie</c:v>
                </c:pt>
                <c:pt idx="32">
                  <c:v>Islande</c:v>
                </c:pt>
                <c:pt idx="33">
                  <c:v>Portugal</c:v>
                </c:pt>
                <c:pt idx="34">
                  <c:v>Pays-Bas²</c:v>
                </c:pt>
                <c:pt idx="35">
                  <c:v>Chili¹</c:v>
                </c:pt>
                <c:pt idx="36">
                  <c:v>Canada¹ ²</c:v>
                </c:pt>
                <c:pt idx="37">
                  <c:v>Costa Rica</c:v>
                </c:pt>
                <c:pt idx="38">
                  <c:v>Mexique¹</c:v>
                </c:pt>
                <c:pt idx="39">
                  <c:v>Colombie</c:v>
                </c:pt>
              </c:strCache>
            </c:strRef>
          </c:cat>
          <c:val>
            <c:numRef>
              <c:f>'fr-g5-19'!$D$30:$D$69</c:f>
              <c:numCache>
                <c:formatCode>0.0</c:formatCode>
                <c:ptCount val="40"/>
                <c:pt idx="3">
                  <c:v>157.583</c:v>
                </c:pt>
                <c:pt idx="21">
                  <c:v>136.17700000000002</c:v>
                </c:pt>
                <c:pt idx="31">
                  <c:v>80.323999999999998</c:v>
                </c:pt>
                <c:pt idx="35">
                  <c:v>56.081000000000003</c:v>
                </c:pt>
                <c:pt idx="37">
                  <c:v>43.633999999999993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F5D-4816-BCAD-6544A784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784846624"/>
        <c:axId val="1"/>
      </c:lineChart>
      <c:catAx>
        <c:axId val="7848466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84662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1127884876459403E-2"/>
          <c:y val="1.455333143598014E-2"/>
          <c:w val="0.98091059307241757"/>
          <c:h val="6.912784998260759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152400</xdr:rowOff>
    </xdr:from>
    <xdr:to>
      <xdr:col>9</xdr:col>
      <xdr:colOff>273050</xdr:colOff>
      <xdr:row>20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0.05276</cdr:y>
    </cdr:from>
    <cdr:ext cx="1013778" cy="224784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8415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Pour 1 000 habitants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a50730-fr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2gn4wj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outlinePr summaryBelow="1" summaryRight="1"/>
    <x:pageSetUpPr fitToPage="1"/>
  </x:sheetPr>
  <x:dimension ref="A1:J69"/>
  <x:sheetViews>
    <x:sheetView showGridLines="0" tabSelected="1" workbookViewId="0"/>
  </x:sheetViews>
  <x:sheetFormatPr defaultRowHeight="12.5" x14ac:dyDescent="0.25"/>
  <x:cols>
    <x:col min="1" max="1" width="18" style="0" customWidth="1"/>
    <x:col min="2" max="4" width="8.90625" style="0" customWidth="1"/>
    <x:col min="5" max="9" width="9.140625" style="0" customWidth="1"/>
    <x:col min="10" max="10" width="8.179688" style="0" customWidth="1"/>
  </x:cols>
  <x:sheetData>
    <x:row r="1" spans="1:10" customFormat="1" ht="13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0" customFormat="1" ht="13" customHeight="1" x14ac:dyDescent="0.3">
      <x:c r="A2" s="3" t="s"/>
      <x:c r="B2" s="3" t="s"/>
      <x:c r="C2" s="3" t="s"/>
      <x:c r="D2" s="3" t="s"/>
      <x:c r="E2" s="3" t="s"/>
      <x:c r="F2" s="3" t="s"/>
      <x:c r="G2" s="3" t="s"/>
      <x:c r="H2" s="2" t="s"/>
      <x:c r="I2" s="2" t="s"/>
      <x:c r="J2" s="2" t="s"/>
    </x:row>
    <x:row r="3" spans="1:10" customFormat="1" ht="13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2" t="s"/>
      <x:c r="I3" s="2" t="s"/>
      <x:c r="J3" s="2" t="s"/>
    </x:row>
    <x:row r="4" spans="1:10" customFormat="1" ht="13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2" t="s"/>
      <x:c r="I4" s="2" t="s"/>
      <x:c r="J4" s="2" t="s"/>
    </x:row>
    <x:row r="5" spans="1:10" customFormat="1" ht="13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2" t="s"/>
      <x:c r="I5" s="2" t="s"/>
      <x:c r="J5" s="2" t="s"/>
    </x:row>
    <x:row r="6" spans="1:10" customFormat="1" ht="13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2" t="s"/>
      <x:c r="I6" s="2" t="s"/>
      <x:c r="J6" s="2" t="s"/>
    </x:row>
    <x:row r="7" spans="1:10" customFormat="1" ht="13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2" t="s"/>
      <x:c r="I7" s="2" t="s"/>
      <x:c r="J7" s="2" t="s"/>
    </x:row>
    <x:row r="8" spans="1:10" customFormat="1" ht="13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2" t="s"/>
      <x:c r="I8" s="2" t="s"/>
      <x:c r="J8" s="2" t="s"/>
    </x:row>
    <x:row r="9" spans="1:10" customFormat="1" ht="13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2" t="s"/>
      <x:c r="I9" s="2" t="s"/>
      <x:c r="J9" s="2" t="s"/>
    </x:row>
    <x:row r="10" spans="1:10" customFormat="1" ht="13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2" t="s"/>
      <x:c r="I10" s="2" t="s"/>
      <x:c r="J10" s="2" t="s"/>
    </x:row>
    <x:row r="11" spans="1:10" customFormat="1" ht="13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2" t="s"/>
      <x:c r="I11" s="2" t="s"/>
      <x:c r="J11" s="2" t="s"/>
    </x:row>
    <x:row r="12" spans="1:10" customFormat="1" ht="13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2" t="s"/>
      <x:c r="I12" s="2" t="s"/>
      <x:c r="J12" s="2" t="s"/>
    </x:row>
    <x:row r="13" spans="1:10" customFormat="1" ht="13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2" t="s"/>
      <x:c r="I13" s="2" t="s"/>
      <x:c r="J13" s="2" t="s"/>
    </x:row>
    <x:row r="14" spans="1:10" customFormat="1" ht="13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2" t="s"/>
      <x:c r="I14" s="2" t="s"/>
      <x:c r="J14" s="2" t="s"/>
    </x:row>
    <x:row r="15" spans="1:10" customFormat="1" ht="13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2" t="s"/>
      <x:c r="I15" s="2" t="s"/>
      <x:c r="J15" s="2" t="s"/>
    </x:row>
    <x:row r="16" spans="1:10" customFormat="1" ht="13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2" t="s"/>
      <x:c r="I16" s="2" t="s"/>
      <x:c r="J16" s="2" t="s"/>
    </x:row>
    <x:row r="17" spans="1:10" customFormat="1" ht="13" customHeight="1" x14ac:dyDescent="0.3">
      <x:c r="A17" s="3" t="s"/>
      <x:c r="B17" s="3" t="s"/>
      <x:c r="C17" s="3" t="s"/>
      <x:c r="D17" s="3" t="s"/>
      <x:c r="E17" s="3" t="s"/>
      <x:c r="F17" s="3" t="s"/>
      <x:c r="G17" s="3" t="s"/>
      <x:c r="H17" s="2" t="s"/>
      <x:c r="I17" s="2" t="s"/>
      <x:c r="J17" s="2" t="s"/>
    </x:row>
    <x:row r="18" spans="1:10" customFormat="1" ht="13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2" t="s"/>
      <x:c r="I18" s="2" t="s"/>
      <x:c r="J18" s="2" t="s"/>
    </x:row>
    <x:row r="19" spans="1:10" customFormat="1" ht="13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</x:row>
    <x:row r="20" spans="1:10" customFormat="1" ht="13" customHeight="1" x14ac:dyDescent="0.3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</x:row>
    <x:row r="21" spans="1:10" customFormat="1" ht="13" customHeight="1" x14ac:dyDescent="0.3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  <x:c r="J21" s="2" t="s"/>
    </x:row>
    <x:row r="22" spans="1:10" customFormat="1" ht="13" customHeight="1" x14ac:dyDescent="0.25">
      <x:c r="A22" s="21" t="s">
        <x:v>1</x:v>
      </x:c>
      <x:c r="B22" s="21" t="s"/>
      <x:c r="C22" s="21" t="s"/>
      <x:c r="D22" s="21" t="s"/>
      <x:c r="E22" s="21" t="s"/>
      <x:c r="F22" s="21" t="s"/>
      <x:c r="G22" s="21" t="s"/>
      <x:c r="H22" s="21" t="s"/>
      <x:c r="I22" s="21" t="s"/>
      <x:c r="J22" s="21" t="s"/>
    </x:row>
    <x:row r="23" spans="1:10" customFormat="1" ht="13" customHeight="1" x14ac:dyDescent="0.25">
      <x:c r="A23" s="21" t="s"/>
      <x:c r="B23" s="21" t="s"/>
      <x:c r="C23" s="21" t="s"/>
      <x:c r="D23" s="21" t="s"/>
      <x:c r="E23" s="21" t="s"/>
      <x:c r="F23" s="21" t="s"/>
      <x:c r="G23" s="21" t="s"/>
      <x:c r="H23" s="21" t="s"/>
      <x:c r="I23" s="21" t="s"/>
      <x:c r="J23" s="21" t="s"/>
    </x:row>
    <x:row r="24" spans="1:10" customFormat="1" ht="13" customHeight="1" x14ac:dyDescent="0.3">
      <x:c r="A24" s="2" t="s">
        <x:v>2</x:v>
      </x:c>
      <x:c r="B24" s="2" t="s"/>
      <x:c r="C24" s="2" t="s"/>
      <x:c r="D24" s="2" t="s"/>
      <x:c r="E24" s="2" t="s"/>
      <x:c r="F24" s="2" t="s"/>
      <x:c r="G24" s="2" t="s"/>
      <x:c r="H24" s="2" t="s"/>
      <x:c r="I24" s="2" t="s"/>
      <x:c r="J24" s="2" t="s"/>
    </x:row>
    <x:row r="28" spans="1:10" customFormat="1" ht="13" customHeight="1" x14ac:dyDescent="0.25">
      <x:c r="A28" s="8" t="s"/>
      <x:c r="B28" s="8" t="s"/>
      <x:c r="C28" s="8" t="s"/>
      <x:c r="D28" s="8" t="s"/>
    </x:row>
    <x:row r="29" spans="1:10" customFormat="1" ht="31.5" customHeight="1" x14ac:dyDescent="0.25">
      <x:c r="A29" s="5" t="s"/>
      <x:c r="B29" s="6" t="s">
        <x:v>3</x:v>
      </x:c>
      <x:c r="C29" s="6" t="s">
        <x:v>4</x:v>
      </x:c>
      <x:c r="D29" s="7" t="n">
        <x:v>2020</x:v>
      </x:c>
    </x:row>
    <x:row r="30" spans="1:10" customFormat="1" ht="11.25" customHeight="1" x14ac:dyDescent="0.25">
      <x:c r="A30" s="22" t="s">
        <x:v>5</x:v>
      </x:c>
      <x:c r="B30" s="23" t="n">
        <x:v>236.703</x:v>
      </x:c>
      <x:c r="C30" s="23" t="n">
        <x:v>252.464</x:v>
      </x:c>
      <x:c r="D30" s="24" t="s"/>
    </x:row>
    <x:row r="31" spans="1:10" customFormat="1" ht="11.25" customHeight="1" x14ac:dyDescent="0.25">
      <x:c r="A31" s="12" t="s">
        <x:v>6</x:v>
      </x:c>
      <x:c r="B31" s="13" t="n">
        <x:v>279.13</x:v>
      </x:c>
      <x:c r="C31" s="13" t="n">
        <x:v>243.05</x:v>
      </x:c>
      <x:c r="D31" s="14" t="s"/>
    </x:row>
    <x:row r="32" spans="1:10" customFormat="1" ht="11.25" customHeight="1" x14ac:dyDescent="0.25">
      <x:c r="A32" s="25" t="s">
        <x:v>7</x:v>
      </x:c>
      <x:c r="B32" s="26" t="n">
        <x:v>224.748</x:v>
      </x:c>
      <x:c r="C32" s="26" t="n">
        <x:v>222.334</x:v>
      </x:c>
      <x:c r="D32" s="27" t="s"/>
    </x:row>
    <x:row r="33" spans="1:10" customFormat="1" ht="11.25" customHeight="1" x14ac:dyDescent="0.25">
      <x:c r="A33" s="12" t="s">
        <x:v>8</x:v>
      </x:c>
      <x:c r="B33" s="13" t="n">
        <x:v>231.435</x:v>
      </x:c>
      <x:c r="C33" s="13" t="n">
        <x:v>220.25</x:v>
      </x:c>
      <x:c r="D33" s="14" t="n">
        <x:v>157.583</x:v>
      </x:c>
    </x:row>
    <x:row r="34" spans="1:10" customFormat="1" ht="11.25" customHeight="1" x14ac:dyDescent="0.25">
      <x:c r="A34" s="25" t="s">
        <x:v>9</x:v>
      </x:c>
      <x:c r="B34" s="26" t="n">
        <x:v>208.997</x:v>
      </x:c>
      <x:c r="C34" s="26" t="n">
        <x:v>191.33</x:v>
      </x:c>
      <x:c r="D34" s="27" t="s"/>
    </x:row>
    <x:row r="35" spans="1:10" customFormat="1" ht="11.25" customHeight="1" x14ac:dyDescent="0.25">
      <x:c r="A35" s="12" t="s">
        <x:v>10</x:v>
      </x:c>
      <x:c r="B35" s="13" t="n">
        <x:v>213.02</x:v>
      </x:c>
      <x:c r="C35" s="13" t="n">
        <x:v>190.481</x:v>
      </x:c>
      <x:c r="D35" s="14" t="s"/>
    </x:row>
    <x:row r="36" spans="1:10" customFormat="1" ht="11.25" customHeight="1" x14ac:dyDescent="0.25">
      <x:c r="A36" s="25" t="s">
        <x:v>11</x:v>
      </x:c>
      <x:c r="B36" s="26" t="n">
        <x:v>189.713</x:v>
      </x:c>
      <x:c r="C36" s="26" t="n">
        <x:v>189.138</x:v>
      </x:c>
      <x:c r="D36" s="27" t="s"/>
    </x:row>
    <x:row r="37" spans="1:10" customFormat="1" ht="11.25" customHeight="1" x14ac:dyDescent="0.25">
      <x:c r="A37" s="12" t="s">
        <x:v>12</x:v>
      </x:c>
      <x:c r="B37" s="13" t="n">
        <x:v>198.898</x:v>
      </x:c>
      <x:c r="C37" s="13" t="n">
        <x:v>185.861</x:v>
      </x:c>
      <x:c r="D37" s="14" t="s"/>
    </x:row>
    <x:row r="38" spans="1:10" customFormat="1" ht="11.25" customHeight="1" x14ac:dyDescent="0.25">
      <x:c r="A38" s="25" t="s">
        <x:v>13</x:v>
      </x:c>
      <x:c r="B38" s="26" t="n">
        <x:v>62.358</x:v>
      </x:c>
      <x:c r="C38" s="26" t="n">
        <x:v>184.844</x:v>
      </x:c>
      <x:c r="D38" s="27" t="s"/>
    </x:row>
    <x:row r="39" spans="1:10" customFormat="1" ht="11.25" customHeight="1" x14ac:dyDescent="0.25">
      <x:c r="A39" s="12" t="s">
        <x:v>14</x:v>
      </x:c>
      <x:c r="B39" s="13" t="n">
        <x:v>185.623</x:v>
      </x:c>
      <x:c r="C39" s="13" t="n">
        <x:v>184.243</x:v>
      </x:c>
      <x:c r="D39" s="14" t="s"/>
    </x:row>
    <x:row r="40" spans="1:10" customFormat="1" ht="11.25" customHeight="1" x14ac:dyDescent="0.25">
      <x:c r="A40" s="25" t="s">
        <x:v>15</x:v>
      </x:c>
      <x:c r="B40" s="26" t="n">
        <x:v>166.579</x:v>
      </x:c>
      <x:c r="C40" s="26" t="n">
        <x:v>184.102</x:v>
      </x:c>
      <x:c r="D40" s="27" t="s"/>
    </x:row>
    <x:row r="41" spans="1:10" customFormat="1" ht="11.25" customHeight="1" x14ac:dyDescent="0.25">
      <x:c r="A41" s="12" t="s">
        <x:v>16</x:v>
      </x:c>
      <x:c r="B41" s="13" t="n">
        <x:v>126.35</x:v>
      </x:c>
      <x:c r="C41" s="13" t="n">
        <x:v>179.778</x:v>
      </x:c>
      <x:c r="D41" s="14" t="s"/>
    </x:row>
    <x:row r="42" spans="1:10" customFormat="1" ht="11.25" customHeight="1" x14ac:dyDescent="0.25">
      <x:c r="A42" s="25" t="s">
        <x:v>17</x:v>
      </x:c>
      <x:c r="B42" s="26" t="n">
        <x:v>178.882</x:v>
      </x:c>
      <x:c r="C42" s="26" t="n">
        <x:v>173.015</x:v>
      </x:c>
      <x:c r="D42" s="27" t="s"/>
    </x:row>
    <x:row r="43" spans="1:10" customFormat="1" ht="11.25" customHeight="1" x14ac:dyDescent="0.25">
      <x:c r="A43" s="12" t="s">
        <x:v>18</x:v>
      </x:c>
      <x:c r="B43" s="13" t="n">
        <x:v>168.604</x:v>
      </x:c>
      <x:c r="C43" s="13" t="n">
        <x:v>168.785</x:v>
      </x:c>
      <x:c r="D43" s="14" t="s"/>
    </x:row>
    <x:row r="44" spans="1:10" customFormat="1" ht="11.25" customHeight="1" x14ac:dyDescent="0.25">
      <x:c r="A44" s="25" t="s">
        <x:v>19</x:v>
      </x:c>
      <x:c r="B44" s="26" t="n">
        <x:v>162.344</x:v>
      </x:c>
      <x:c r="C44" s="26" t="n">
        <x:v>168.248</x:v>
      </x:c>
      <x:c r="D44" s="27" t="s"/>
    </x:row>
    <x:row r="45" spans="1:10" customFormat="1" ht="11.25" customHeight="1" x14ac:dyDescent="0.25">
      <x:c r="A45" s="12" t="s">
        <x:v>20</x:v>
      </x:c>
      <x:c r="B45" s="13" t="n">
        <x:v>137.448</x:v>
      </x:c>
      <x:c r="C45" s="13" t="n">
        <x:v>165.383</x:v>
      </x:c>
      <x:c r="D45" s="14" t="s"/>
    </x:row>
    <x:row r="46" spans="1:10" customFormat="1" ht="11.25" customHeight="1" x14ac:dyDescent="0.25">
      <x:c r="A46" s="25" t="s">
        <x:v>21</x:v>
      </x:c>
      <x:c r="B46" s="26" t="n">
        <x:v>166.706</x:v>
      </x:c>
      <x:c r="C46" s="26" t="n">
        <x:v>164.574</x:v>
      </x:c>
      <x:c r="D46" s="27" t="s"/>
    </x:row>
    <x:row r="47" spans="1:10" customFormat="1" ht="11.25" customHeight="1" x14ac:dyDescent="0.25">
      <x:c r="A47" s="12" t="s">
        <x:v>22</x:v>
      </x:c>
      <x:c r="B47" s="13" t="n">
        <x:v>181.905</x:v>
      </x:c>
      <x:c r="C47" s="13" t="n">
        <x:v>160.687</x:v>
      </x:c>
      <x:c r="D47" s="14" t="s"/>
    </x:row>
    <x:row r="48" spans="1:10" customFormat="1" ht="11.25" customHeight="1" x14ac:dyDescent="0.25">
      <x:c r="A48" s="25" t="s">
        <x:v>23</x:v>
      </x:c>
      <x:c r="B48" s="26" t="n">
        <x:v>180.439</x:v>
      </x:c>
      <x:c r="C48" s="26" t="n">
        <x:v>158.275</x:v>
      </x:c>
      <x:c r="D48" s="27" t="s"/>
    </x:row>
    <x:row r="49" spans="1:10" customFormat="1" ht="11.25" customHeight="1" x14ac:dyDescent="0.25">
      <x:c r="A49" s="12" t="s">
        <x:v>24</x:v>
      </x:c>
      <x:c r="B49" s="13" t="s"/>
      <x:c r="C49" s="13" t="n">
        <x:v>158.008</x:v>
      </x:c>
      <x:c r="D49" s="14" t="s"/>
    </x:row>
    <x:row r="50" spans="1:10" customFormat="1" ht="11.25" customHeight="1" x14ac:dyDescent="0.25">
      <x:c r="A50" s="25" t="s">
        <x:v>25</x:v>
      </x:c>
      <x:c r="B50" s="26" t="n">
        <x:v>166.149</x:v>
      </x:c>
      <x:c r="C50" s="26" t="n">
        <x:v>150.467</x:v>
      </x:c>
      <x:c r="D50" s="27" t="s"/>
    </x:row>
    <x:row r="51" spans="1:10" customFormat="1" ht="11.25" customHeight="1" x14ac:dyDescent="0.25">
      <x:c r="A51" s="12" t="s">
        <x:v>26</x:v>
      </x:c>
      <x:c r="B51" s="13" t="n">
        <x:v>160.31</x:v>
      </x:c>
      <x:c r="C51" s="13" t="n">
        <x:v>146.189</x:v>
      </x:c>
      <x:c r="D51" s="14" t="n">
        <x:v>136.177</x:v>
      </x:c>
    </x:row>
    <x:row r="52" spans="1:10" customFormat="1" ht="11.25" customHeight="1" x14ac:dyDescent="0.25">
      <x:c r="A52" s="25" t="s">
        <x:v>27</x:v>
      </x:c>
      <x:c r="B52" s="26" t="n">
        <x:v>152.631151228294</x:v>
      </x:c>
      <x:c r="C52" s="26" t="n">
        <x:v>146.166162162162</x:v>
      </x:c>
      <x:c r="D52" s="27" t="s"/>
    </x:row>
    <x:row r="53" spans="1:10" customFormat="1" ht="11.25" customHeight="1" x14ac:dyDescent="0.25">
      <x:c r="A53" s="12" t="s">
        <x:v>28</x:v>
      </x:c>
      <x:c r="B53" s="13" t="n">
        <x:v>173.18</x:v>
      </x:c>
      <x:c r="C53" s="13" t="n">
        <x:v>142.968</x:v>
      </x:c>
      <x:c r="D53" s="14" t="s"/>
    </x:row>
    <x:row r="54" spans="1:10" customFormat="1" ht="11.25" customHeight="1" x14ac:dyDescent="0.25">
      <x:c r="A54" s="25" t="s">
        <x:v>29</x:v>
      </x:c>
      <x:c r="B54" s="26" t="n">
        <x:v>162.653</x:v>
      </x:c>
      <x:c r="C54" s="26" t="n">
        <x:v>138.003</x:v>
      </x:c>
      <x:c r="D54" s="27" t="s"/>
    </x:row>
    <x:row r="55" spans="1:10" customFormat="1" ht="11.25" customHeight="1" x14ac:dyDescent="0.25">
      <x:c r="A55" s="12" t="s">
        <x:v>30</x:v>
      </x:c>
      <x:c r="B55" s="13" t="n">
        <x:v>139.587</x:v>
      </x:c>
      <x:c r="C55" s="13" t="n">
        <x:v>137.363</x:v>
      </x:c>
      <x:c r="D55" s="14" t="s"/>
    </x:row>
    <x:row r="56" spans="1:10" customFormat="1" ht="11.25" customHeight="1" x14ac:dyDescent="0.25">
      <x:c r="A56" s="25" t="s">
        <x:v>31</x:v>
      </x:c>
      <x:c r="B56" s="26" t="s"/>
      <x:c r="C56" s="26" t="n">
        <x:v>137.187</x:v>
      </x:c>
      <x:c r="D56" s="27" t="s"/>
    </x:row>
    <x:row r="57" spans="1:10" customFormat="1" ht="11.25" customHeight="1" x14ac:dyDescent="0.25">
      <x:c r="A57" s="12" t="s">
        <x:v>32</x:v>
      </x:c>
      <x:c r="B57" s="13" t="n">
        <x:v>134.184</x:v>
      </x:c>
      <x:c r="C57" s="13" t="n">
        <x:v>134.245</x:v>
      </x:c>
      <x:c r="D57" s="14" t="s"/>
    </x:row>
    <x:row r="58" spans="1:10" customFormat="1" ht="11.25" customHeight="1" x14ac:dyDescent="0.25">
      <x:c r="A58" s="25" t="s">
        <x:v>33</x:v>
      </x:c>
      <x:c r="B58" s="26" t="n">
        <x:v>112.311</x:v>
      </x:c>
      <x:c r="C58" s="26" t="n">
        <x:v>130.714</x:v>
      </x:c>
      <x:c r="D58" s="27" t="s"/>
    </x:row>
    <x:row r="59" spans="1:10" customFormat="1" ht="11.25" customHeight="1" x14ac:dyDescent="0.25">
      <x:c r="A59" s="12" t="s">
        <x:v>34</x:v>
      </x:c>
      <x:c r="B59" s="13" t="n">
        <x:v>135.928</x:v>
      </x:c>
      <x:c r="C59" s="13" t="n">
        <x:v>127.246</x:v>
      </x:c>
      <x:c r="D59" s="14" t="s"/>
    </x:row>
    <x:row r="60" spans="1:10" customFormat="1" ht="11.25" customHeight="1" x14ac:dyDescent="0.25">
      <x:c r="A60" s="25" t="s">
        <x:v>35</x:v>
      </x:c>
      <x:c r="B60" s="26" t="n">
        <x:v>113.665</x:v>
      </x:c>
      <x:c r="C60" s="26" t="n">
        <x:v>114.207</x:v>
      </x:c>
      <x:c r="D60" s="27" t="s"/>
    </x:row>
    <x:row r="61" spans="1:10" customFormat="1" ht="11.25" customHeight="1" x14ac:dyDescent="0.25">
      <x:c r="A61" s="12" t="s">
        <x:v>36</x:v>
      </x:c>
      <x:c r="B61" s="13" t="n">
        <x:v>142.383</x:v>
      </x:c>
      <x:c r="C61" s="13" t="n">
        <x:v>112.986</x:v>
      </x:c>
      <x:c r="D61" s="14" t="n">
        <x:v>80.324</x:v>
      </x:c>
    </x:row>
    <x:row r="62" spans="1:10" customFormat="1" ht="11.25" customHeight="1" x14ac:dyDescent="0.25">
      <x:c r="A62" s="25" t="s">
        <x:v>37</x:v>
      </x:c>
      <x:c r="B62" s="26" t="n">
        <x:v>143.165</x:v>
      </x:c>
      <x:c r="C62" s="26" t="n">
        <x:v>108.953</x:v>
      </x:c>
      <x:c r="D62" s="27" t="s"/>
    </x:row>
    <x:row r="63" spans="1:10" customFormat="1" ht="11.25" customHeight="1" x14ac:dyDescent="0.25">
      <x:c r="A63" s="12" t="s">
        <x:v>38</x:v>
      </x:c>
      <x:c r="B63" s="13" t="n">
        <x:v>111.869</x:v>
      </x:c>
      <x:c r="C63" s="13" t="n">
        <x:v>106.808</x:v>
      </x:c>
      <x:c r="D63" s="14" t="s"/>
    </x:row>
    <x:row r="64" spans="1:10" customFormat="1" ht="11.25" customHeight="1" x14ac:dyDescent="0.25">
      <x:c r="A64" s="25" t="s">
        <x:v>39</x:v>
      </x:c>
      <x:c r="B64" s="26" t="n">
        <x:v>113.669</x:v>
      </x:c>
      <x:c r="C64" s="26" t="n">
        <x:v>89.783</x:v>
      </x:c>
      <x:c r="D64" s="27" t="s"/>
    </x:row>
    <x:row r="65" spans="1:10" customFormat="1" ht="11.25" customHeight="1" x14ac:dyDescent="0.25">
      <x:c r="A65" s="12" t="s">
        <x:v>40</x:v>
      </x:c>
      <x:c r="B65" s="13" t="n">
        <x:v>99.642</x:v>
      </x:c>
      <x:c r="C65" s="13" t="n">
        <x:v>85.649</x:v>
      </x:c>
      <x:c r="D65" s="14" t="n">
        <x:v>56.081</x:v>
      </x:c>
    </x:row>
    <x:row r="66" spans="1:10" customFormat="1" ht="11.25" customHeight="1" x14ac:dyDescent="0.25">
      <x:c r="A66" s="25" t="s">
        <x:v>41</x:v>
      </x:c>
      <x:c r="B66" s="26" t="n">
        <x:v>82.828</x:v>
      </x:c>
      <x:c r="C66" s="26" t="n">
        <x:v>81.951</x:v>
      </x:c>
      <x:c r="D66" s="27" t="s"/>
    </x:row>
    <x:row r="67" spans="1:10" customFormat="1" ht="11.25" customHeight="1" x14ac:dyDescent="0.25">
      <x:c r="A67" s="12" t="s">
        <x:v>42</x:v>
      </x:c>
      <x:c r="B67" s="13" t="n">
        <x:v>62.941</x:v>
      </x:c>
      <x:c r="C67" s="13" t="n">
        <x:v>53.431</x:v>
      </x:c>
      <x:c r="D67" s="14" t="n">
        <x:v>43.634</x:v>
      </x:c>
    </x:row>
    <x:row r="68" spans="1:10" customFormat="1" ht="11.25" customHeight="1" x14ac:dyDescent="0.25">
      <x:c r="A68" s="25" t="s">
        <x:v>43</x:v>
      </x:c>
      <x:c r="B68" s="26" t="n">
        <x:v>45.893</x:v>
      </x:c>
      <x:c r="C68" s="26" t="n">
        <x:v>39.051</x:v>
      </x:c>
      <x:c r="D68" s="27" t="s"/>
    </x:row>
    <x:row r="69" spans="1:10" customFormat="1" ht="11.25" customHeight="1" x14ac:dyDescent="0.25">
      <x:c r="A69" s="18" t="s">
        <x:v>44</x:v>
      </x:c>
      <x:c r="B69" s="19" t="n">
        <x:v>25.968</x:v>
      </x:c>
      <x:c r="C69" s="19" t="n">
        <x:v>33.275</x:v>
      </x:c>
      <x:c r="D69" s="20" t="s"/>
    </x:row>
  </x:sheetData>
  <x:mergeCells count="1">
    <x:mergeCell ref="A22:J23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1.110625" style="0" customWidth="1"/>
  </x:cols>
  <x:sheetData>
    <x:row r="3" spans="1:2">
      <x:c r="B3" s="28" t="s">
        <x:v>45</x:v>
      </x:c>
    </x:row>
    <x:row r="4" spans="1:2">
      <x:c r="B4" s="28" t="s"/>
    </x:row>
    <x:row r="5" spans="1:2">
      <x:c r="B5" s="29" t="s">
        <x:v>46</x:v>
      </x:c>
    </x:row>
    <x:row r="6" spans="1:2">
      <x:c r="B6" s="28" t="s">
        <x:v>47</x:v>
      </x:c>
    </x:row>
    <x:row r="7" spans="1:2">
      <x:c r="B7" s="28" t="s">
        <x:v>48</x:v>
      </x:c>
    </x:row>
    <x:row r="8" spans="1:2">
      <x:c r="B8" s="30" t="s">
        <x:v>49</x:v>
      </x:c>
    </x:row>
    <x:row r="9" spans="1:2">
      <x:c r="B9" s="28" t="s"/>
    </x:row>
    <x:row r="10" spans="1:2">
      <x:c r="B10" s="30" t="s">
        <x:v>50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44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B14F2C8A-F6A1-4B68-9D36-B352966EC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5DF28E-7D35-48A4-ACCA-3451EAA258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77552BF-B954-489F-80C1-69D3A1184D5E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4180C9F1-17EB-4607-8BA3-172691F036B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5EC4269-7690-4E1B-88A0-AB66C026BE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fr-g5-19</vt:lpstr>
      <vt:lpstr>About this file</vt:lpstr>
      <vt:lpstr>fr-g5-19!Print_Area</vt:lpstr>
      <vt:lpstr>fr-g5-19!Print_Titles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dcterms:created xsi:type="dcterms:W3CDTF">2021-10-25T13:48:04.0000000Z</dcterms:created>
  <dcterms:modified xsi:type="dcterms:W3CDTF">2021-10-27T09:38:51.0000000Z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/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</op:Properties>
</file>