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.5_F" sheetId="1" r:id="rId1"/>
  </sheets>
  <calcPr calcId="145621"/>
</workbook>
</file>

<file path=xl/sharedStrings.xml><?xml version="1.0" encoding="utf-8"?>
<sst xmlns="http://schemas.openxmlformats.org/spreadsheetml/2006/main" count="49" uniqueCount="46">
  <si>
    <t>1. Technologies de l’information et autres services informatiques est un sous-secteur de Technologies de l’information et de la communication</t>
  </si>
  <si>
    <t>Graphique 2.5. Taux de vacance d’emplois par secteur en Suisse et dans le secteur des TIC en Europe</t>
  </si>
  <si>
    <t>Technologies de l’information et autres services informatiques¹</t>
  </si>
  <si>
    <t>Technologies de l’information et de la communication</t>
  </si>
  <si>
    <t>Activités financières et d’assurance</t>
  </si>
  <si>
    <t>Fabrication de machines et équipements n.c.a.</t>
  </si>
  <si>
    <t>Activités immobilières et activités spécialisées</t>
  </si>
  <si>
    <t>Fabr. de prod. informatiques, électroniques, optiques ; horlogerie</t>
  </si>
  <si>
    <t>Commerce et réparation d’automobiles et de motocycles</t>
  </si>
  <si>
    <t>Hébergement et restauration</t>
  </si>
  <si>
    <t>Fabrication de produits métalliques</t>
  </si>
  <si>
    <t>Santé humaine et action sociale</t>
  </si>
  <si>
    <t>Administration publique</t>
  </si>
  <si>
    <t>Transport et entreposage</t>
  </si>
  <si>
    <t>Arts, spectacles</t>
  </si>
  <si>
    <t>Construction</t>
  </si>
  <si>
    <t>Enseignement</t>
  </si>
  <si>
    <t>A. Les différents secteurs en Suisse,  T2 2017</t>
  </si>
  <si>
    <t>Moyenne des 4 derniers trimestres</t>
  </si>
  <si>
    <t>Moyenne des 8 dernières années</t>
  </si>
  <si>
    <t>Grèce</t>
  </si>
  <si>
    <t>Slovaquie</t>
  </si>
  <si>
    <t>Espagne</t>
  </si>
  <si>
    <t>Portugal</t>
  </si>
  <si>
    <t>Irlande</t>
  </si>
  <si>
    <t>Slovénie</t>
  </si>
  <si>
    <t>Lettonie</t>
  </si>
  <si>
    <t>Luxembourg</t>
  </si>
  <si>
    <t>Lituanie</t>
  </si>
  <si>
    <t>Suisse</t>
  </si>
  <si>
    <t>Finlande</t>
  </si>
  <si>
    <t>République tchèque</t>
  </si>
  <si>
    <t>Estonie</t>
  </si>
  <si>
    <t>Royaume-Uni</t>
  </si>
  <si>
    <t>Norvège</t>
  </si>
  <si>
    <t>Danemark</t>
  </si>
  <si>
    <t>Allemage</t>
  </si>
  <si>
    <t>Suède</t>
  </si>
  <si>
    <t>Pays-Bas</t>
  </si>
  <si>
    <t>Belgique</t>
  </si>
  <si>
    <t>B. Technologies de l’information et de la communication en Europe, T2 2017</t>
  </si>
  <si>
    <r>
      <rPr>
        <i/>
        <sz val="9"/>
        <rFont val="Arial Narrow"/>
        <family val="2"/>
      </rPr>
      <t>Source</t>
    </r>
    <r>
      <rPr>
        <sz val="9"/>
        <rFont val="Arial Narrow"/>
        <family val="2"/>
      </rPr>
      <t> : Office fédéral de la statistique; Eurostat.</t>
    </r>
  </si>
  <si>
    <t>Études économiques de l'OCDE : Suisse 2017 - © OCDE 2017</t>
  </si>
  <si>
    <t>Chapitre 2</t>
  </si>
  <si>
    <t>Version 1 - Dernière mise à jour : 09-Nov-2017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</si>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</sst>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Fill="1"/>
    <xf numFmtId="0" fontId="3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4" fontId="8" fillId="3" borderId="2" xfId="0" applyNumberFormat="1" applyFont="1" applyFill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left" vertical="center"/>
    </xf>
    <xf numFmtId="4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/>
    </xf>
    <xf numFmtId="4" fontId="8" fillId="3" borderId="6" xfId="0" applyNumberFormat="1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9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A. Les différents secteurs en Suisse,  T2 2017</a:t>
            </a:r>
          </a:p>
        </c:rich>
      </c:tx>
      <c:layout>
        <c:manualLayout>
          <c:xMode val="edge"/>
          <c:yMode val="edge"/>
          <c:x val="4.424035750178068E-2"/>
          <c:y val="1.2761511607165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845344967037794"/>
          <c:y val="0.10731773504273505"/>
          <c:w val="0.20091446805047314"/>
          <c:h val="0.8329069038776039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'Fig2.5_F'!$B$37</c:f>
              <c:strCache>
                <c:ptCount val="1"/>
                <c:pt idx="0">
                  <c:v>Moyenne des 4 derniers trimestres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'Fig2.5_F'!$A$38:$A$53</c:f>
              <c:strCache>
                <c:ptCount val="15"/>
                <c:pt idx="0">
                  <c:v>Technologies de l’information et autres services informatiques¹</c:v>
                </c:pt>
                <c:pt idx="1">
                  <c:v>Technologies de l’information et de la communication</c:v>
                </c:pt>
                <c:pt idx="2">
                  <c:v>Activités financières et d’assurance</c:v>
                </c:pt>
                <c:pt idx="3">
                  <c:v>Fabrication de machines et équipements n.c.a.</c:v>
                </c:pt>
                <c:pt idx="4">
                  <c:v>Activités immobilières et activités spécialisées</c:v>
                </c:pt>
                <c:pt idx="5">
                  <c:v>Fabr. de prod. informatiques, électroniques, optiques ; horlogerie</c:v>
                </c:pt>
                <c:pt idx="6">
                  <c:v>Commerce et réparation d’automobiles et de motocycles</c:v>
                </c:pt>
                <c:pt idx="7">
                  <c:v>Hébergement et restauration</c:v>
                </c:pt>
                <c:pt idx="8">
                  <c:v>Fabrication de produits métalliques</c:v>
                </c:pt>
                <c:pt idx="9">
                  <c:v>Santé humaine et action sociale</c:v>
                </c:pt>
                <c:pt idx="10">
                  <c:v>Administration publique</c:v>
                </c:pt>
                <c:pt idx="11">
                  <c:v>Transport et entreposage</c:v>
                </c:pt>
                <c:pt idx="12">
                  <c:v>Arts, spectacles</c:v>
                </c:pt>
                <c:pt idx="13">
                  <c:v>Construction</c:v>
                </c:pt>
                <c:pt idx="14">
                  <c:v>Enseignement</c:v>
                </c:pt>
              </c:strCache>
            </c:strRef>
          </c:cat>
          <c:val>
            <c:numRef>
              <c:f>'Fig2.5_F'!$B$38:$B$52</c:f>
              <c:numCache>
                <c:formatCode>#,##0.00</c:formatCode>
                <c:ptCount val="15"/>
                <c:pt idx="0">
                  <c:v>3.3422500000000004</c:v>
                </c:pt>
                <c:pt idx="1">
                  <c:v>2.5292500000000002</c:v>
                </c:pt>
                <c:pt idx="2">
                  <c:v>2.0235000000000003</c:v>
                </c:pt>
                <c:pt idx="3">
                  <c:v>1.71475</c:v>
                </c:pt>
                <c:pt idx="4">
                  <c:v>1.5807499999999999</c:v>
                </c:pt>
                <c:pt idx="5">
                  <c:v>1.48475</c:v>
                </c:pt>
                <c:pt idx="6">
                  <c:v>1.25</c:v>
                </c:pt>
                <c:pt idx="7">
                  <c:v>1.2362500000000001</c:v>
                </c:pt>
                <c:pt idx="8">
                  <c:v>1.1537500000000001</c:v>
                </c:pt>
                <c:pt idx="9">
                  <c:v>1.09775</c:v>
                </c:pt>
                <c:pt idx="10">
                  <c:v>1.01325</c:v>
                </c:pt>
                <c:pt idx="11">
                  <c:v>0.92000000000000015</c:v>
                </c:pt>
                <c:pt idx="12">
                  <c:v>0.88175000000000003</c:v>
                </c:pt>
                <c:pt idx="13">
                  <c:v>0.76550000000000007</c:v>
                </c:pt>
                <c:pt idx="14">
                  <c:v>0.74275000000000002</c:v>
                </c:pt>
              </c:numCache>
            </c:numRef>
          </c:val>
        </c:ser>
        <c:ser>
          <c:idx val="0"/>
          <c:order val="1"/>
          <c:tx>
            <c:strRef>
              <c:f>'Fig2.5_F'!$C$37</c:f>
              <c:strCache>
                <c:ptCount val="1"/>
                <c:pt idx="0">
                  <c:v>Moyenne des 8 dernières années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cat>
            <c:strRef>
              <c:f>'Fig2.5_F'!$A$38:$A$53</c:f>
              <c:strCache>
                <c:ptCount val="15"/>
                <c:pt idx="0">
                  <c:v>Technologies de l’information et autres services informatiques¹</c:v>
                </c:pt>
                <c:pt idx="1">
                  <c:v>Technologies de l’information et de la communication</c:v>
                </c:pt>
                <c:pt idx="2">
                  <c:v>Activités financières et d’assurance</c:v>
                </c:pt>
                <c:pt idx="3">
                  <c:v>Fabrication de machines et équipements n.c.a.</c:v>
                </c:pt>
                <c:pt idx="4">
                  <c:v>Activités immobilières et activités spécialisées</c:v>
                </c:pt>
                <c:pt idx="5">
                  <c:v>Fabr. de prod. informatiques, électroniques, optiques ; horlogerie</c:v>
                </c:pt>
                <c:pt idx="6">
                  <c:v>Commerce et réparation d’automobiles et de motocycles</c:v>
                </c:pt>
                <c:pt idx="7">
                  <c:v>Hébergement et restauration</c:v>
                </c:pt>
                <c:pt idx="8">
                  <c:v>Fabrication de produits métalliques</c:v>
                </c:pt>
                <c:pt idx="9">
                  <c:v>Santé humaine et action sociale</c:v>
                </c:pt>
                <c:pt idx="10">
                  <c:v>Administration publique</c:v>
                </c:pt>
                <c:pt idx="11">
                  <c:v>Transport et entreposage</c:v>
                </c:pt>
                <c:pt idx="12">
                  <c:v>Arts, spectacles</c:v>
                </c:pt>
                <c:pt idx="13">
                  <c:v>Construction</c:v>
                </c:pt>
                <c:pt idx="14">
                  <c:v>Enseignement</c:v>
                </c:pt>
              </c:strCache>
            </c:strRef>
          </c:cat>
          <c:val>
            <c:numRef>
              <c:f>'Fig2.5_F'!$C$38:$C$52</c:f>
              <c:numCache>
                <c:formatCode>#,##0.00</c:formatCode>
                <c:ptCount val="15"/>
                <c:pt idx="0">
                  <c:v>2.801147058823529</c:v>
                </c:pt>
                <c:pt idx="1">
                  <c:v>2.1109117647058819</c:v>
                </c:pt>
                <c:pt idx="2">
                  <c:v>1.7790294117647059</c:v>
                </c:pt>
                <c:pt idx="3">
                  <c:v>1.4520000000000002</c:v>
                </c:pt>
                <c:pt idx="4">
                  <c:v>1.8165588235294121</c:v>
                </c:pt>
                <c:pt idx="5">
                  <c:v>1.7173235294117648</c:v>
                </c:pt>
                <c:pt idx="6">
                  <c:v>1.2961176470588234</c:v>
                </c:pt>
                <c:pt idx="7">
                  <c:v>1.5727352941176473</c:v>
                </c:pt>
                <c:pt idx="8">
                  <c:v>1.1265882352941177</c:v>
                </c:pt>
                <c:pt idx="9">
                  <c:v>0.84417647058823531</c:v>
                </c:pt>
                <c:pt idx="10">
                  <c:v>0.95958823529411763</c:v>
                </c:pt>
                <c:pt idx="11">
                  <c:v>0.8394117647058823</c:v>
                </c:pt>
                <c:pt idx="12">
                  <c:v>0.70611764705882341</c:v>
                </c:pt>
                <c:pt idx="13">
                  <c:v>1.1212941176470586</c:v>
                </c:pt>
                <c:pt idx="14">
                  <c:v>0.88423529411764712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5581568"/>
        <c:axId val="165583488"/>
      </c:barChart>
      <c:catAx>
        <c:axId val="165581568"/>
        <c:scaling>
          <c:orientation val="minMax"/>
        </c:scaling>
        <c:delete val="0"/>
        <c:axPos val="l"/>
        <c:numFmt formatCode="@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583488"/>
        <c:crosses val="autoZero"/>
        <c:auto val="0"/>
        <c:lblAlgn val="ctr"/>
        <c:lblOffset val="0"/>
        <c:tickLblSkip val="1"/>
        <c:noMultiLvlLbl val="0"/>
      </c:catAx>
      <c:valAx>
        <c:axId val="165583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581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7.8758949880668255E-2"/>
          <c:y val="4.6568738914911999E-2"/>
          <c:w val="0.45584725536992843"/>
          <c:h val="4.166676639755284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 rtl="0"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Technologies de l’information et de la communication en Europe, T2 2017</a:t>
            </a:r>
          </a:p>
        </c:rich>
      </c:tx>
      <c:layout>
        <c:manualLayout>
          <c:xMode val="edge"/>
          <c:yMode val="edge"/>
          <c:x val="0.12349929222330355"/>
          <c:y val="1.276405983232678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934815619311959"/>
          <c:y val="0.11274508547008547"/>
          <c:w val="0.61967287474768717"/>
          <c:h val="0.8266873931623931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'Fig2.5_F'!$F$37</c:f>
              <c:strCache>
                <c:ptCount val="1"/>
                <c:pt idx="0">
                  <c:v>Moyenne des 4 derniers trimestres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'Fig2.5_F'!$E$38:$E$58</c:f>
              <c:strCache>
                <c:ptCount val="20"/>
                <c:pt idx="0">
                  <c:v>Grèce</c:v>
                </c:pt>
                <c:pt idx="1">
                  <c:v>Slovaquie</c:v>
                </c:pt>
                <c:pt idx="2">
                  <c:v>Espagne</c:v>
                </c:pt>
                <c:pt idx="3">
                  <c:v>Portugal</c:v>
                </c:pt>
                <c:pt idx="4">
                  <c:v>Irlande</c:v>
                </c:pt>
                <c:pt idx="5">
                  <c:v>Slovénie</c:v>
                </c:pt>
                <c:pt idx="6">
                  <c:v>Lettonie</c:v>
                </c:pt>
                <c:pt idx="7">
                  <c:v>Luxembourg</c:v>
                </c:pt>
                <c:pt idx="8">
                  <c:v>Lituanie</c:v>
                </c:pt>
                <c:pt idx="9">
                  <c:v>Suisse</c:v>
                </c:pt>
                <c:pt idx="10">
                  <c:v>Finlande</c:v>
                </c:pt>
                <c:pt idx="11">
                  <c:v>République tchèque</c:v>
                </c:pt>
                <c:pt idx="12">
                  <c:v>Estonie</c:v>
                </c:pt>
                <c:pt idx="13">
                  <c:v>Royaume-Uni</c:v>
                </c:pt>
                <c:pt idx="14">
                  <c:v>Norvège</c:v>
                </c:pt>
                <c:pt idx="15">
                  <c:v>Danemark</c:v>
                </c:pt>
                <c:pt idx="16">
                  <c:v>Allemage</c:v>
                </c:pt>
                <c:pt idx="17">
                  <c:v>Suède</c:v>
                </c:pt>
                <c:pt idx="18">
                  <c:v>Pays-Bas</c:v>
                </c:pt>
                <c:pt idx="19">
                  <c:v>Belgique</c:v>
                </c:pt>
              </c:strCache>
            </c:strRef>
          </c:cat>
          <c:val>
            <c:numRef>
              <c:f>'Fig2.5_F'!$F$38:$F$57</c:f>
              <c:numCache>
                <c:formatCode>#,##0.00</c:formatCode>
                <c:ptCount val="20"/>
                <c:pt idx="0">
                  <c:v>0.45000000000000007</c:v>
                </c:pt>
                <c:pt idx="1">
                  <c:v>0.75</c:v>
                </c:pt>
                <c:pt idx="2">
                  <c:v>1.0750000000000002</c:v>
                </c:pt>
                <c:pt idx="3">
                  <c:v>1.5499999999999998</c:v>
                </c:pt>
                <c:pt idx="4">
                  <c:v>1.6333333333333335</c:v>
                </c:pt>
                <c:pt idx="5">
                  <c:v>1.7</c:v>
                </c:pt>
                <c:pt idx="6">
                  <c:v>1.825</c:v>
                </c:pt>
                <c:pt idx="7">
                  <c:v>2.0999999999999996</c:v>
                </c:pt>
                <c:pt idx="8">
                  <c:v>2.5</c:v>
                </c:pt>
                <c:pt idx="9">
                  <c:v>2.5499999999999998</c:v>
                </c:pt>
                <c:pt idx="10">
                  <c:v>2.75</c:v>
                </c:pt>
                <c:pt idx="11">
                  <c:v>2.8250000000000002</c:v>
                </c:pt>
                <c:pt idx="12">
                  <c:v>3</c:v>
                </c:pt>
                <c:pt idx="13">
                  <c:v>3.05</c:v>
                </c:pt>
                <c:pt idx="14">
                  <c:v>3.125</c:v>
                </c:pt>
                <c:pt idx="15">
                  <c:v>3.2249999999999996</c:v>
                </c:pt>
                <c:pt idx="16">
                  <c:v>3.5750000000000002</c:v>
                </c:pt>
                <c:pt idx="17">
                  <c:v>3.6999999999999997</c:v>
                </c:pt>
                <c:pt idx="18">
                  <c:v>3.9750000000000001</c:v>
                </c:pt>
                <c:pt idx="19">
                  <c:v>4.75</c:v>
                </c:pt>
              </c:numCache>
            </c:numRef>
          </c:val>
        </c:ser>
        <c:ser>
          <c:idx val="0"/>
          <c:order val="1"/>
          <c:tx>
            <c:strRef>
              <c:f>'Fig2.5_F'!$G$37</c:f>
              <c:strCache>
                <c:ptCount val="1"/>
                <c:pt idx="0">
                  <c:v>Moyenne des 8 dernières années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cat>
            <c:strRef>
              <c:f>'Fig2.5_F'!$E$38:$E$58</c:f>
              <c:strCache>
                <c:ptCount val="20"/>
                <c:pt idx="0">
                  <c:v>Grèce</c:v>
                </c:pt>
                <c:pt idx="1">
                  <c:v>Slovaquie</c:v>
                </c:pt>
                <c:pt idx="2">
                  <c:v>Espagne</c:v>
                </c:pt>
                <c:pt idx="3">
                  <c:v>Portugal</c:v>
                </c:pt>
                <c:pt idx="4">
                  <c:v>Irlande</c:v>
                </c:pt>
                <c:pt idx="5">
                  <c:v>Slovénie</c:v>
                </c:pt>
                <c:pt idx="6">
                  <c:v>Lettonie</c:v>
                </c:pt>
                <c:pt idx="7">
                  <c:v>Luxembourg</c:v>
                </c:pt>
                <c:pt idx="8">
                  <c:v>Lituanie</c:v>
                </c:pt>
                <c:pt idx="9">
                  <c:v>Suisse</c:v>
                </c:pt>
                <c:pt idx="10">
                  <c:v>Finlande</c:v>
                </c:pt>
                <c:pt idx="11">
                  <c:v>République tchèque</c:v>
                </c:pt>
                <c:pt idx="12">
                  <c:v>Estonie</c:v>
                </c:pt>
                <c:pt idx="13">
                  <c:v>Royaume-Uni</c:v>
                </c:pt>
                <c:pt idx="14">
                  <c:v>Norvège</c:v>
                </c:pt>
                <c:pt idx="15">
                  <c:v>Danemark</c:v>
                </c:pt>
                <c:pt idx="16">
                  <c:v>Allemage</c:v>
                </c:pt>
                <c:pt idx="17">
                  <c:v>Suède</c:v>
                </c:pt>
                <c:pt idx="18">
                  <c:v>Pays-Bas</c:v>
                </c:pt>
                <c:pt idx="19">
                  <c:v>Belgique</c:v>
                </c:pt>
              </c:strCache>
            </c:strRef>
          </c:cat>
          <c:val>
            <c:numRef>
              <c:f>'Fig2.5_F'!$G$38:$G$57</c:f>
              <c:numCache>
                <c:formatCode>#,##0.00</c:formatCode>
                <c:ptCount val="20"/>
                <c:pt idx="0">
                  <c:v>0.98064516129032242</c:v>
                </c:pt>
                <c:pt idx="1">
                  <c:v>0.65937499999999993</c:v>
                </c:pt>
                <c:pt idx="2">
                  <c:v>0.921875</c:v>
                </c:pt>
                <c:pt idx="3">
                  <c:v>1.1812499999999999</c:v>
                </c:pt>
                <c:pt idx="4">
                  <c:v>1.8580645161290323</c:v>
                </c:pt>
                <c:pt idx="5">
                  <c:v>0.96875</c:v>
                </c:pt>
                <c:pt idx="6">
                  <c:v>1.1312499999999999</c:v>
                </c:pt>
                <c:pt idx="7">
                  <c:v>1.5750000000000004</c:v>
                </c:pt>
                <c:pt idx="8">
                  <c:v>2.1312500000000001</c:v>
                </c:pt>
                <c:pt idx="9">
                  <c:v>1.41875</c:v>
                </c:pt>
                <c:pt idx="10">
                  <c:v>2.1166666666666671</c:v>
                </c:pt>
                <c:pt idx="11">
                  <c:v>2.1937500000000001</c:v>
                </c:pt>
                <c:pt idx="12">
                  <c:v>1.2687499999999998</c:v>
                </c:pt>
                <c:pt idx="13">
                  <c:v>2.8343749999999992</c:v>
                </c:pt>
                <c:pt idx="14">
                  <c:v>3.1593750000000003</c:v>
                </c:pt>
                <c:pt idx="15">
                  <c:v>2.5566666666666671</c:v>
                </c:pt>
                <c:pt idx="16">
                  <c:v>2.7906249999999999</c:v>
                </c:pt>
                <c:pt idx="17">
                  <c:v>3.5037037037037027</c:v>
                </c:pt>
                <c:pt idx="18">
                  <c:v>3.0214285714285718</c:v>
                </c:pt>
                <c:pt idx="19">
                  <c:v>3.5874999999999999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1239680"/>
        <c:axId val="173212032"/>
      </c:barChart>
      <c:catAx>
        <c:axId val="17123968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212032"/>
        <c:crosses val="autoZero"/>
        <c:auto val="1"/>
        <c:lblAlgn val="ctr"/>
        <c:lblOffset val="0"/>
        <c:tickLblSkip val="1"/>
        <c:noMultiLvlLbl val="0"/>
      </c:catAx>
      <c:valAx>
        <c:axId val="173212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1239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7985611510791366E-2"/>
          <c:y val="5.8823670208309899E-2"/>
          <c:w val="0.78057553956834536"/>
          <c:h val="4.1666766397552846E-2"/>
        </c:manualLayout>
      </c:layout>
      <c:overlay val="1"/>
      <c:spPr>
        <a:noFill/>
        <a:ln w="25400">
          <a:noFill/>
        </a:ln>
      </c:spPr>
      <c:txPr>
        <a:bodyPr/>
        <a:lstStyle/>
        <a:p>
          <a:pPr rtl="0"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7</xdr:row>
      <xdr:rowOff>0</xdr:rowOff>
    </xdr:from>
    <xdr:to>
      <xdr:col>3</xdr:col>
      <xdr:colOff>371475</xdr:colOff>
      <xdr:row>28</xdr:row>
      <xdr:rowOff>85725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2962275</xdr:colOff>
      <xdr:row>7</xdr:row>
      <xdr:rowOff>9525</xdr:rowOff>
    </xdr:from>
    <xdr:to>
      <xdr:col>4</xdr:col>
      <xdr:colOff>790575</xdr:colOff>
      <xdr:row>28</xdr:row>
      <xdr:rowOff>95250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showGridLines="0" tabSelected="1" workbookViewId="0">
      <selection activeCell="G8" sqref="G8"/>
    </sheetView>
  </sheetViews>
  <sheetFormatPr defaultRowHeight="12.75" x14ac:dyDescent="0.2"/>
  <cols>
    <col min="1" max="1" width="46.28515625" customWidth="1"/>
    <col min="2" max="3" width="8.42578125" customWidth="1"/>
    <col min="5" max="5" width="17.85546875" customWidth="1"/>
    <col min="6" max="7" width="8.42578125" customWidth="1"/>
    <col min="9" max="9" width="4" customWidth="1"/>
  </cols>
  <sheetData>
    <row r="1" spans="1:9" s="24" customFormat="1" x14ac:dyDescent="0.2">
      <c r="A1" s="25" t="s">
        <v>42</v>
      </c>
    </row>
    <row r="2" spans="1:9" s="24" customFormat="1" x14ac:dyDescent="0.2">
      <c r="A2" s="24" t="s">
        <v>43</v>
      </c>
      <c r="B2" s="24" t="s">
        <v>1</v>
      </c>
    </row>
    <row r="3" spans="1:9" s="24" customFormat="1" x14ac:dyDescent="0.2">
      <c r="A3" s="24" t="s">
        <v>44</v>
      </c>
    </row>
    <row r="4" spans="1:9" s="24" customFormat="1" x14ac:dyDescent="0.2">
      <c r="A4" s="25" t="s">
        <v>45</v>
      </c>
    </row>
    <row r="5" spans="1:9" s="24" customFormat="1" x14ac:dyDescent="0.2"/>
    <row r="6" spans="1:9" ht="14.45" customHeight="1" x14ac:dyDescent="0.2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 ht="14.4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4.4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14.4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4.4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14.45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14.4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4.45" customHeight="1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9" ht="14.45" customHeight="1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14.45" customHeight="1" x14ac:dyDescent="0.2">
      <c r="A15" s="3"/>
      <c r="B15" s="3"/>
      <c r="C15" s="3"/>
      <c r="D15" s="3"/>
      <c r="E15" s="3"/>
      <c r="F15" s="3"/>
      <c r="G15" s="3"/>
      <c r="H15" s="3"/>
      <c r="I15" s="3"/>
    </row>
    <row r="16" spans="1:9" ht="14.45" customHeight="1" x14ac:dyDescent="0.2">
      <c r="A16" s="3"/>
      <c r="B16" s="3"/>
      <c r="C16" s="3"/>
      <c r="D16" s="3"/>
      <c r="E16" s="3"/>
      <c r="F16" s="3"/>
      <c r="G16" s="3"/>
      <c r="H16" s="3"/>
      <c r="I16" s="3"/>
    </row>
    <row r="17" spans="1:9" ht="14.45" customHeight="1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9" ht="14.45" customHeight="1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14.45" customHeight="1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14.45" customHeight="1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4.45" customHeight="1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4.45" customHeight="1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9" ht="14.45" customHeight="1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9" ht="14.45" customHeight="1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ht="14.4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ht="14.45" customHeight="1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ht="14.45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ht="14.45" customHeight="1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ht="14.45" customHeight="1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ht="14.45" customHeight="1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ht="14.45" customHeight="1" x14ac:dyDescent="0.25">
      <c r="A31" s="4" t="s">
        <v>0</v>
      </c>
      <c r="B31" s="2"/>
      <c r="C31" s="2"/>
      <c r="D31" s="2"/>
      <c r="E31" s="2"/>
      <c r="F31" s="2"/>
      <c r="G31" s="2"/>
      <c r="H31" s="2"/>
      <c r="I31" s="2"/>
    </row>
    <row r="32" spans="1:9" ht="14.45" customHeight="1" x14ac:dyDescent="0.25">
      <c r="A32" s="4" t="s">
        <v>41</v>
      </c>
      <c r="B32" s="2"/>
      <c r="C32" s="2"/>
      <c r="D32" s="2"/>
      <c r="E32" s="2"/>
      <c r="F32" s="2"/>
      <c r="G32" s="2"/>
      <c r="H32" s="2"/>
      <c r="I32" s="2"/>
    </row>
    <row r="36" spans="1:7" ht="38.25" x14ac:dyDescent="0.2">
      <c r="A36" s="8" t="s">
        <v>17</v>
      </c>
      <c r="B36" s="8"/>
      <c r="C36" s="8"/>
      <c r="E36" s="8" t="s">
        <v>40</v>
      </c>
      <c r="F36" s="8"/>
      <c r="G36" s="8"/>
    </row>
    <row r="37" spans="1:7" ht="45" x14ac:dyDescent="0.2">
      <c r="A37" s="5"/>
      <c r="B37" s="6" t="s">
        <v>18</v>
      </c>
      <c r="C37" s="7" t="s">
        <v>19</v>
      </c>
      <c r="E37" s="5"/>
      <c r="F37" s="6" t="s">
        <v>18</v>
      </c>
      <c r="G37" s="7" t="s">
        <v>19</v>
      </c>
    </row>
    <row r="38" spans="1:7" ht="11.25" customHeight="1" x14ac:dyDescent="0.2">
      <c r="A38" s="9" t="s">
        <v>2</v>
      </c>
      <c r="B38" s="10">
        <v>3.3422500000000004</v>
      </c>
      <c r="C38" s="11">
        <v>2.801147058823529</v>
      </c>
      <c r="E38" s="9" t="s">
        <v>20</v>
      </c>
      <c r="F38" s="10">
        <v>0.45000000000000007</v>
      </c>
      <c r="G38" s="11">
        <v>0.98064516129032242</v>
      </c>
    </row>
    <row r="39" spans="1:7" ht="11.25" customHeight="1" x14ac:dyDescent="0.2">
      <c r="A39" s="12" t="s">
        <v>3</v>
      </c>
      <c r="B39" s="13">
        <v>2.5292500000000002</v>
      </c>
      <c r="C39" s="14">
        <v>2.1109117647058819</v>
      </c>
      <c r="E39" s="12" t="s">
        <v>21</v>
      </c>
      <c r="F39" s="13">
        <v>0.75</v>
      </c>
      <c r="G39" s="14">
        <v>0.65937499999999993</v>
      </c>
    </row>
    <row r="40" spans="1:7" ht="11.25" customHeight="1" x14ac:dyDescent="0.2">
      <c r="A40" s="15" t="s">
        <v>4</v>
      </c>
      <c r="B40" s="16">
        <v>2.0235000000000003</v>
      </c>
      <c r="C40" s="17">
        <v>1.7790294117647059</v>
      </c>
      <c r="E40" s="15" t="s">
        <v>22</v>
      </c>
      <c r="F40" s="16">
        <v>1.0750000000000002</v>
      </c>
      <c r="G40" s="17">
        <v>0.921875</v>
      </c>
    </row>
    <row r="41" spans="1:7" ht="11.25" customHeight="1" x14ac:dyDescent="0.2">
      <c r="A41" s="12" t="s">
        <v>5</v>
      </c>
      <c r="B41" s="13">
        <v>1.71475</v>
      </c>
      <c r="C41" s="14">
        <v>1.4520000000000002</v>
      </c>
      <c r="E41" s="12" t="s">
        <v>23</v>
      </c>
      <c r="F41" s="13">
        <v>1.5499999999999998</v>
      </c>
      <c r="G41" s="14">
        <v>1.1812499999999999</v>
      </c>
    </row>
    <row r="42" spans="1:7" ht="11.25" customHeight="1" x14ac:dyDescent="0.2">
      <c r="A42" s="15" t="s">
        <v>6</v>
      </c>
      <c r="B42" s="16">
        <v>1.5807499999999999</v>
      </c>
      <c r="C42" s="17">
        <v>1.8165588235294121</v>
      </c>
      <c r="E42" s="15" t="s">
        <v>24</v>
      </c>
      <c r="F42" s="16">
        <v>1.6333333333333335</v>
      </c>
      <c r="G42" s="17">
        <v>1.8580645161290323</v>
      </c>
    </row>
    <row r="43" spans="1:7" ht="11.25" customHeight="1" x14ac:dyDescent="0.2">
      <c r="A43" s="12" t="s">
        <v>7</v>
      </c>
      <c r="B43" s="13">
        <v>1.48475</v>
      </c>
      <c r="C43" s="14">
        <v>1.7173235294117648</v>
      </c>
      <c r="E43" s="12" t="s">
        <v>25</v>
      </c>
      <c r="F43" s="13">
        <v>1.7</v>
      </c>
      <c r="G43" s="14">
        <v>0.96875</v>
      </c>
    </row>
    <row r="44" spans="1:7" ht="11.25" customHeight="1" x14ac:dyDescent="0.2">
      <c r="A44" s="15" t="s">
        <v>8</v>
      </c>
      <c r="B44" s="16">
        <v>1.25</v>
      </c>
      <c r="C44" s="17">
        <v>1.2961176470588234</v>
      </c>
      <c r="E44" s="15" t="s">
        <v>26</v>
      </c>
      <c r="F44" s="16">
        <v>1.825</v>
      </c>
      <c r="G44" s="17">
        <v>1.1312499999999999</v>
      </c>
    </row>
    <row r="45" spans="1:7" ht="11.25" customHeight="1" x14ac:dyDescent="0.2">
      <c r="A45" s="12" t="s">
        <v>9</v>
      </c>
      <c r="B45" s="13">
        <v>1.2362500000000001</v>
      </c>
      <c r="C45" s="14">
        <v>1.5727352941176473</v>
      </c>
      <c r="E45" s="12" t="s">
        <v>27</v>
      </c>
      <c r="F45" s="13">
        <v>2.0999999999999996</v>
      </c>
      <c r="G45" s="14">
        <v>1.5750000000000004</v>
      </c>
    </row>
    <row r="46" spans="1:7" ht="11.25" customHeight="1" x14ac:dyDescent="0.2">
      <c r="A46" s="15" t="s">
        <v>10</v>
      </c>
      <c r="B46" s="16">
        <v>1.1537500000000001</v>
      </c>
      <c r="C46" s="17">
        <v>1.1265882352941177</v>
      </c>
      <c r="E46" s="15" t="s">
        <v>28</v>
      </c>
      <c r="F46" s="16">
        <v>2.5</v>
      </c>
      <c r="G46" s="17">
        <v>2.1312500000000001</v>
      </c>
    </row>
    <row r="47" spans="1:7" ht="11.25" customHeight="1" x14ac:dyDescent="0.2">
      <c r="A47" s="12" t="s">
        <v>11</v>
      </c>
      <c r="B47" s="13">
        <v>1.09775</v>
      </c>
      <c r="C47" s="14">
        <v>0.84417647058823531</v>
      </c>
      <c r="E47" s="12" t="s">
        <v>29</v>
      </c>
      <c r="F47" s="13">
        <v>2.5499999999999998</v>
      </c>
      <c r="G47" s="14">
        <v>1.41875</v>
      </c>
    </row>
    <row r="48" spans="1:7" ht="11.25" customHeight="1" x14ac:dyDescent="0.2">
      <c r="A48" s="15" t="s">
        <v>12</v>
      </c>
      <c r="B48" s="16">
        <v>1.01325</v>
      </c>
      <c r="C48" s="17">
        <v>0.95958823529411763</v>
      </c>
      <c r="E48" s="15" t="s">
        <v>30</v>
      </c>
      <c r="F48" s="16">
        <v>2.75</v>
      </c>
      <c r="G48" s="17">
        <v>2.1166666666666671</v>
      </c>
    </row>
    <row r="49" spans="1:7" ht="11.25" customHeight="1" x14ac:dyDescent="0.2">
      <c r="A49" s="12" t="s">
        <v>13</v>
      </c>
      <c r="B49" s="13">
        <v>0.92000000000000015</v>
      </c>
      <c r="C49" s="14">
        <v>0.8394117647058823</v>
      </c>
      <c r="E49" s="12" t="s">
        <v>31</v>
      </c>
      <c r="F49" s="13">
        <v>2.8250000000000002</v>
      </c>
      <c r="G49" s="14">
        <v>2.1937500000000001</v>
      </c>
    </row>
    <row r="50" spans="1:7" ht="11.25" customHeight="1" x14ac:dyDescent="0.2">
      <c r="A50" s="15" t="s">
        <v>14</v>
      </c>
      <c r="B50" s="16">
        <v>0.88175000000000003</v>
      </c>
      <c r="C50" s="17">
        <v>0.70611764705882341</v>
      </c>
      <c r="E50" s="15" t="s">
        <v>32</v>
      </c>
      <c r="F50" s="16">
        <v>3</v>
      </c>
      <c r="G50" s="17">
        <v>1.2687499999999998</v>
      </c>
    </row>
    <row r="51" spans="1:7" ht="11.25" customHeight="1" x14ac:dyDescent="0.2">
      <c r="A51" s="12" t="s">
        <v>15</v>
      </c>
      <c r="B51" s="13">
        <v>0.76550000000000007</v>
      </c>
      <c r="C51" s="14">
        <v>1.1212941176470586</v>
      </c>
      <c r="E51" s="12" t="s">
        <v>33</v>
      </c>
      <c r="F51" s="13">
        <v>3.05</v>
      </c>
      <c r="G51" s="14">
        <v>2.8343749999999992</v>
      </c>
    </row>
    <row r="52" spans="1:7" ht="11.25" customHeight="1" x14ac:dyDescent="0.2">
      <c r="A52" s="15" t="s">
        <v>16</v>
      </c>
      <c r="B52" s="16">
        <v>0.74275000000000002</v>
      </c>
      <c r="C52" s="17">
        <v>0.88423529411764712</v>
      </c>
      <c r="E52" s="15" t="s">
        <v>34</v>
      </c>
      <c r="F52" s="16">
        <v>3.125</v>
      </c>
      <c r="G52" s="17">
        <v>3.1593750000000003</v>
      </c>
    </row>
    <row r="53" spans="1:7" ht="11.25" customHeight="1" x14ac:dyDescent="0.2">
      <c r="A53" s="18"/>
      <c r="B53" s="19"/>
      <c r="C53" s="20"/>
      <c r="E53" s="12" t="s">
        <v>35</v>
      </c>
      <c r="F53" s="13">
        <v>3.2249999999999996</v>
      </c>
      <c r="G53" s="14">
        <v>2.5566666666666671</v>
      </c>
    </row>
    <row r="54" spans="1:7" ht="11.25" customHeight="1" x14ac:dyDescent="0.2">
      <c r="E54" s="15" t="s">
        <v>36</v>
      </c>
      <c r="F54" s="16">
        <v>3.5750000000000002</v>
      </c>
      <c r="G54" s="17">
        <v>2.7906249999999999</v>
      </c>
    </row>
    <row r="55" spans="1:7" ht="11.25" customHeight="1" x14ac:dyDescent="0.2">
      <c r="E55" s="12" t="s">
        <v>37</v>
      </c>
      <c r="F55" s="13">
        <v>3.6999999999999997</v>
      </c>
      <c r="G55" s="14">
        <v>3.5037037037037027</v>
      </c>
    </row>
    <row r="56" spans="1:7" ht="11.25" customHeight="1" x14ac:dyDescent="0.2">
      <c r="E56" s="15" t="s">
        <v>38</v>
      </c>
      <c r="F56" s="16">
        <v>3.9750000000000001</v>
      </c>
      <c r="G56" s="17">
        <v>3.0214285714285718</v>
      </c>
    </row>
    <row r="57" spans="1:7" ht="11.25" customHeight="1" x14ac:dyDescent="0.2">
      <c r="E57" s="12" t="s">
        <v>39</v>
      </c>
      <c r="F57" s="13">
        <v>4.75</v>
      </c>
      <c r="G57" s="14">
        <v>3.5874999999999999</v>
      </c>
    </row>
    <row r="58" spans="1:7" ht="11.25" customHeight="1" x14ac:dyDescent="0.2">
      <c r="E58" s="21"/>
      <c r="F58" s="22"/>
      <c r="G58" s="23"/>
    </row>
  </sheetData>
  <hyperlinks>
    <hyperlink ref="A1" r:id="rId1" display="http://dx.doi.org/10.1787/eco_surveys-che-2017-fr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Fig2.5_F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2017-11-08T18:09:35Z</dcterms:created>
  <dcterms:modified xsi:type="dcterms:W3CDTF">2017-11-09T16:46:04Z</dcterms:modified>
</cp:coreProperties>
</file>