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535"/>
  </bookViews>
  <sheets>
    <sheet name="IND_Fig.1.01_ENG" sheetId="1" r:id="rId1"/>
  </sheets>
  <calcPr calcId="145621"/>
</workbook>
</file>

<file path=xl/sharedStrings.xml><?xml version="1.0" encoding="utf-8"?>
<sst xmlns="http://schemas.openxmlformats.org/spreadsheetml/2006/main" count="116" uniqueCount="111">
  <si>
    <t>IND</t>
  </si>
  <si>
    <t>India</t>
  </si>
  <si>
    <t>IDN</t>
  </si>
  <si>
    <t>Indonesia</t>
  </si>
  <si>
    <t>CHN</t>
  </si>
  <si>
    <t>People’s Republic of China</t>
  </si>
  <si>
    <t>ZAF</t>
  </si>
  <si>
    <t>South Africa</t>
  </si>
  <si>
    <t>COL</t>
  </si>
  <si>
    <t>Colombia</t>
  </si>
  <si>
    <t>CRI</t>
  </si>
  <si>
    <t>Costa Rica</t>
  </si>
  <si>
    <t>BRA</t>
  </si>
  <si>
    <t>Brazil</t>
  </si>
  <si>
    <t>MEX</t>
  </si>
  <si>
    <t>Mexico</t>
  </si>
  <si>
    <t>TUR</t>
  </si>
  <si>
    <t>Turkey</t>
  </si>
  <si>
    <t>CHL</t>
  </si>
  <si>
    <t>Chile</t>
  </si>
  <si>
    <t>LVA</t>
  </si>
  <si>
    <t>Latvia</t>
  </si>
  <si>
    <t>RUS</t>
  </si>
  <si>
    <t>Russian Federation</t>
  </si>
  <si>
    <t>POL</t>
  </si>
  <si>
    <t>Poland</t>
  </si>
  <si>
    <t>HUN</t>
  </si>
  <si>
    <t>Hungary</t>
  </si>
  <si>
    <t>GRC</t>
  </si>
  <si>
    <t>Greece</t>
  </si>
  <si>
    <t>EST</t>
  </si>
  <si>
    <t>Estonia</t>
  </si>
  <si>
    <t>PRT</t>
  </si>
  <si>
    <t>Portugal</t>
  </si>
  <si>
    <t>SVK</t>
  </si>
  <si>
    <t>Slovak Republic</t>
  </si>
  <si>
    <t>SVN</t>
  </si>
  <si>
    <t>Slovenia</t>
  </si>
  <si>
    <t>CZE</t>
  </si>
  <si>
    <t>Czech Republic</t>
  </si>
  <si>
    <t>ISR</t>
  </si>
  <si>
    <t>Israel</t>
  </si>
  <si>
    <t>ESP</t>
  </si>
  <si>
    <t>Spain</t>
  </si>
  <si>
    <t>ITA</t>
  </si>
  <si>
    <t>Italy</t>
  </si>
  <si>
    <t>NZL</t>
  </si>
  <si>
    <t>New Zealand</t>
  </si>
  <si>
    <t>KOR</t>
  </si>
  <si>
    <t>Korea</t>
  </si>
  <si>
    <t>JPN</t>
  </si>
  <si>
    <t>Japan</t>
  </si>
  <si>
    <t>FRA</t>
  </si>
  <si>
    <t>France</t>
  </si>
  <si>
    <t>OECD</t>
  </si>
  <si>
    <t xml:space="preserve">OECD </t>
  </si>
  <si>
    <t>FIN</t>
  </si>
  <si>
    <t>Finland</t>
  </si>
  <si>
    <t>GBR</t>
  </si>
  <si>
    <t>United Kingdom</t>
  </si>
  <si>
    <t>BEL</t>
  </si>
  <si>
    <t>Belgium</t>
  </si>
  <si>
    <t>CAN</t>
  </si>
  <si>
    <t>Canada</t>
  </si>
  <si>
    <t>ISL</t>
  </si>
  <si>
    <t>Iceland</t>
  </si>
  <si>
    <t>AUT</t>
  </si>
  <si>
    <t>Austria</t>
  </si>
  <si>
    <t>AUS</t>
  </si>
  <si>
    <t>Australia</t>
  </si>
  <si>
    <t>DEU</t>
  </si>
  <si>
    <t>Germany</t>
  </si>
  <si>
    <t>DNK</t>
  </si>
  <si>
    <t>Denmark</t>
  </si>
  <si>
    <t>SWE</t>
  </si>
  <si>
    <t>Sweden</t>
  </si>
  <si>
    <t>NLD</t>
  </si>
  <si>
    <t>Netherlands</t>
  </si>
  <si>
    <t>USA</t>
  </si>
  <si>
    <t>United States</t>
  </si>
  <si>
    <t>CHE</t>
  </si>
  <si>
    <t>Switzerland</t>
  </si>
  <si>
    <t>IRL</t>
  </si>
  <si>
    <t>Ireland</t>
  </si>
  <si>
    <t>NOR</t>
  </si>
  <si>
    <t>Norway</t>
  </si>
  <si>
    <t>LUX</t>
  </si>
  <si>
    <t>Luxembourg</t>
  </si>
  <si>
    <t>A. India's tax-to-GDP ratio is low_x000D_2015 or latest year available</t>
  </si>
  <si>
    <t>GDP per capita (RHS)</t>
  </si>
  <si>
    <t>Tax revenue (LHS)¹</t>
  </si>
  <si>
    <t>2001-02</t>
  </si>
  <si>
    <t>2003-04</t>
  </si>
  <si>
    <t>2005-06</t>
  </si>
  <si>
    <t>2007-08</t>
  </si>
  <si>
    <t>2009-10</t>
  </si>
  <si>
    <t>2011-12</t>
  </si>
  <si>
    <t>2013-14</t>
  </si>
  <si>
    <t>2015-16</t>
  </si>
  <si>
    <t>B. Tax and spending to GDP ratio in India</t>
  </si>
  <si>
    <t>Total expenditure</t>
  </si>
  <si>
    <t>Current expenditure</t>
  </si>
  <si>
    <t>Tax revenue</t>
  </si>
  <si>
    <t>China</t>
  </si>
  <si>
    <t>India²</t>
  </si>
  <si>
    <t>C. General government deficit
2015 or latest year available</t>
  </si>
  <si>
    <t>OECD Economic Surveys: India 2017 - © OECD 2017</t>
  </si>
  <si>
    <t>Chapter 1</t>
  </si>
  <si>
    <t>Figure 1.1. Tax revenue is low</t>
  </si>
  <si>
    <t>Version 3 - Last updated: 21-Feb-2017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</si>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</sst>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" fontId="4" fillId="0" borderId="11" xfId="0" applyNumberFormat="1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India's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tax-to-GDP ratio is low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effectLst/>
                <a:latin typeface="Arial Narrow"/>
              </a:rPr>
              <a:t>2015 or latest year available</a:t>
            </a:r>
            <a:endParaRPr lang="en-GB" sz="900" b="0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6725737487942217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677126200274351E-2"/>
          <c:y val="0.22651309523809524"/>
          <c:w val="0.88412208504801093"/>
          <c:h val="0.655725396825396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IND_Fig.1.01_ENG!$D$57</c:f>
              <c:strCache>
                <c:ptCount val="1"/>
                <c:pt idx="0">
                  <c:v>Tax revenue (LHS)¹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IND_Fig.1.01_ENG!$B$58:$B$101</c:f>
              <c:strCache>
                <c:ptCount val="44"/>
                <c:pt idx="0">
                  <c:v>IND</c:v>
                </c:pt>
                <c:pt idx="1">
                  <c:v>IDN</c:v>
                </c:pt>
                <c:pt idx="2">
                  <c:v>CHN</c:v>
                </c:pt>
                <c:pt idx="3">
                  <c:v>ZAF</c:v>
                </c:pt>
                <c:pt idx="4">
                  <c:v>COL</c:v>
                </c:pt>
                <c:pt idx="5">
                  <c:v>CRI</c:v>
                </c:pt>
                <c:pt idx="6">
                  <c:v>BRA</c:v>
                </c:pt>
                <c:pt idx="7">
                  <c:v>MEX</c:v>
                </c:pt>
                <c:pt idx="8">
                  <c:v>TUR</c:v>
                </c:pt>
                <c:pt idx="9">
                  <c:v>CHL</c:v>
                </c:pt>
                <c:pt idx="10">
                  <c:v>LVA</c:v>
                </c:pt>
                <c:pt idx="11">
                  <c:v>RUS</c:v>
                </c:pt>
                <c:pt idx="12">
                  <c:v>POL</c:v>
                </c:pt>
                <c:pt idx="13">
                  <c:v>HUN</c:v>
                </c:pt>
                <c:pt idx="14">
                  <c:v>GRC</c:v>
                </c:pt>
                <c:pt idx="15">
                  <c:v>EST</c:v>
                </c:pt>
                <c:pt idx="16">
                  <c:v>PRT</c:v>
                </c:pt>
                <c:pt idx="17">
                  <c:v>SVK</c:v>
                </c:pt>
                <c:pt idx="18">
                  <c:v>SVN</c:v>
                </c:pt>
                <c:pt idx="19">
                  <c:v>CZE</c:v>
                </c:pt>
                <c:pt idx="20">
                  <c:v>ISR</c:v>
                </c:pt>
                <c:pt idx="21">
                  <c:v>ESP</c:v>
                </c:pt>
                <c:pt idx="22">
                  <c:v>ITA</c:v>
                </c:pt>
                <c:pt idx="23">
                  <c:v>NZL</c:v>
                </c:pt>
                <c:pt idx="24">
                  <c:v>KOR</c:v>
                </c:pt>
                <c:pt idx="25">
                  <c:v>JPN</c:v>
                </c:pt>
                <c:pt idx="26">
                  <c:v>FRA</c:v>
                </c:pt>
                <c:pt idx="27">
                  <c:v>OECD</c:v>
                </c:pt>
                <c:pt idx="28">
                  <c:v>FIN</c:v>
                </c:pt>
                <c:pt idx="29">
                  <c:v>GBR</c:v>
                </c:pt>
                <c:pt idx="30">
                  <c:v>BEL</c:v>
                </c:pt>
                <c:pt idx="31">
                  <c:v>CAN</c:v>
                </c:pt>
                <c:pt idx="32">
                  <c:v>ISL</c:v>
                </c:pt>
                <c:pt idx="33">
                  <c:v>AUT</c:v>
                </c:pt>
                <c:pt idx="34">
                  <c:v>AUS</c:v>
                </c:pt>
                <c:pt idx="35">
                  <c:v>DEU</c:v>
                </c:pt>
                <c:pt idx="36">
                  <c:v>DNK</c:v>
                </c:pt>
                <c:pt idx="37">
                  <c:v>SWE</c:v>
                </c:pt>
                <c:pt idx="38">
                  <c:v>NLD</c:v>
                </c:pt>
                <c:pt idx="39">
                  <c:v>USA</c:v>
                </c:pt>
                <c:pt idx="40">
                  <c:v>CHE</c:v>
                </c:pt>
                <c:pt idx="41">
                  <c:v>IRL</c:v>
                </c:pt>
                <c:pt idx="42">
                  <c:v>NOR</c:v>
                </c:pt>
                <c:pt idx="43">
                  <c:v>LUX</c:v>
                </c:pt>
              </c:strCache>
            </c:strRef>
          </c:cat>
          <c:val>
            <c:numRef>
              <c:f>IND_Fig.1.01_ENG!$D$58:$D$101</c:f>
              <c:numCache>
                <c:formatCode>#,##0.00</c:formatCode>
                <c:ptCount val="44"/>
                <c:pt idx="0">
                  <c:v>16.799802445082001</c:v>
                </c:pt>
                <c:pt idx="1">
                  <c:v>12.2</c:v>
                </c:pt>
                <c:pt idx="2">
                  <c:v>24.75</c:v>
                </c:pt>
                <c:pt idx="3">
                  <c:v>27.838200000000001</c:v>
                </c:pt>
                <c:pt idx="4">
                  <c:v>20.231060808891201</c:v>
                </c:pt>
                <c:pt idx="5">
                  <c:v>22.279696964809201</c:v>
                </c:pt>
                <c:pt idx="6">
                  <c:v>33.378</c:v>
                </c:pt>
                <c:pt idx="7">
                  <c:v>17.437999999999899</c:v>
                </c:pt>
                <c:pt idx="8">
                  <c:v>30.030999999999899</c:v>
                </c:pt>
                <c:pt idx="9">
                  <c:v>20.699000000000002</c:v>
                </c:pt>
                <c:pt idx="10">
                  <c:v>29.001000000000001</c:v>
                </c:pt>
                <c:pt idx="11">
                  <c:v>28.18</c:v>
                </c:pt>
                <c:pt idx="12">
                  <c:v>32.082000000000001</c:v>
                </c:pt>
                <c:pt idx="13">
                  <c:v>39.395000000000003</c:v>
                </c:pt>
                <c:pt idx="14">
                  <c:v>36.78</c:v>
                </c:pt>
                <c:pt idx="15">
                  <c:v>33.594000000000001</c:v>
                </c:pt>
                <c:pt idx="16">
                  <c:v>34.488999999999898</c:v>
                </c:pt>
                <c:pt idx="17">
                  <c:v>32.25</c:v>
                </c:pt>
                <c:pt idx="18">
                  <c:v>36.598999999999897</c:v>
                </c:pt>
                <c:pt idx="19">
                  <c:v>33.47</c:v>
                </c:pt>
                <c:pt idx="20">
                  <c:v>31.373999999999899</c:v>
                </c:pt>
                <c:pt idx="21">
                  <c:v>33.848999999999897</c:v>
                </c:pt>
                <c:pt idx="22">
                  <c:v>43.335000000000001</c:v>
                </c:pt>
                <c:pt idx="23">
                  <c:v>32.759</c:v>
                </c:pt>
                <c:pt idx="24">
                  <c:v>25.251000000000001</c:v>
                </c:pt>
                <c:pt idx="25">
                  <c:v>32.0429999999999</c:v>
                </c:pt>
                <c:pt idx="26">
                  <c:v>45.503999999999898</c:v>
                </c:pt>
                <c:pt idx="27">
                  <c:v>34.267000000000003</c:v>
                </c:pt>
                <c:pt idx="28">
                  <c:v>43.988</c:v>
                </c:pt>
                <c:pt idx="29">
                  <c:v>32.515999999999899</c:v>
                </c:pt>
                <c:pt idx="30">
                  <c:v>44.807000000000002</c:v>
                </c:pt>
                <c:pt idx="31">
                  <c:v>31.940999999999899</c:v>
                </c:pt>
                <c:pt idx="32">
                  <c:v>37.116</c:v>
                </c:pt>
                <c:pt idx="33">
                  <c:v>43.456000000000003</c:v>
                </c:pt>
                <c:pt idx="34">
                  <c:v>27.847000000000001</c:v>
                </c:pt>
                <c:pt idx="35">
                  <c:v>36.936999999999898</c:v>
                </c:pt>
                <c:pt idx="36">
                  <c:v>46.622</c:v>
                </c:pt>
                <c:pt idx="37">
                  <c:v>43.335000000000001</c:v>
                </c:pt>
                <c:pt idx="38">
                  <c:v>37.750999999999898</c:v>
                </c:pt>
                <c:pt idx="39">
                  <c:v>26.358000000000001</c:v>
                </c:pt>
                <c:pt idx="40">
                  <c:v>27.890999999999899</c:v>
                </c:pt>
                <c:pt idx="41">
                  <c:v>23.594000000000001</c:v>
                </c:pt>
                <c:pt idx="42">
                  <c:v>38.064999999999898</c:v>
                </c:pt>
                <c:pt idx="43">
                  <c:v>36.957000000000001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77376"/>
        <c:axId val="91879296"/>
      </c:barChart>
      <c:lineChart>
        <c:grouping val="standard"/>
        <c:varyColors val="0"/>
        <c:ser>
          <c:idx val="0"/>
          <c:order val="0"/>
          <c:tx>
            <c:strRef>
              <c:f>IND_Fig.1.01_ENG!$C$57</c:f>
              <c:strCache>
                <c:ptCount val="1"/>
                <c:pt idx="0">
                  <c:v>GDP per capita (RHS)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25"/>
            <c:bubble3D val="0"/>
          </c:dPt>
          <c:cat>
            <c:strRef>
              <c:f>IND_Fig.1.01_ENG!$B$58:$B$101</c:f>
              <c:strCache>
                <c:ptCount val="44"/>
                <c:pt idx="0">
                  <c:v>IND</c:v>
                </c:pt>
                <c:pt idx="1">
                  <c:v>IDN</c:v>
                </c:pt>
                <c:pt idx="2">
                  <c:v>CHN</c:v>
                </c:pt>
                <c:pt idx="3">
                  <c:v>ZAF</c:v>
                </c:pt>
                <c:pt idx="4">
                  <c:v>COL</c:v>
                </c:pt>
                <c:pt idx="5">
                  <c:v>CRI</c:v>
                </c:pt>
                <c:pt idx="6">
                  <c:v>BRA</c:v>
                </c:pt>
                <c:pt idx="7">
                  <c:v>MEX</c:v>
                </c:pt>
                <c:pt idx="8">
                  <c:v>TUR</c:v>
                </c:pt>
                <c:pt idx="9">
                  <c:v>CHL</c:v>
                </c:pt>
                <c:pt idx="10">
                  <c:v>LVA</c:v>
                </c:pt>
                <c:pt idx="11">
                  <c:v>RUS</c:v>
                </c:pt>
                <c:pt idx="12">
                  <c:v>POL</c:v>
                </c:pt>
                <c:pt idx="13">
                  <c:v>HUN</c:v>
                </c:pt>
                <c:pt idx="14">
                  <c:v>GRC</c:v>
                </c:pt>
                <c:pt idx="15">
                  <c:v>EST</c:v>
                </c:pt>
                <c:pt idx="16">
                  <c:v>PRT</c:v>
                </c:pt>
                <c:pt idx="17">
                  <c:v>SVK</c:v>
                </c:pt>
                <c:pt idx="18">
                  <c:v>SVN</c:v>
                </c:pt>
                <c:pt idx="19">
                  <c:v>CZE</c:v>
                </c:pt>
                <c:pt idx="20">
                  <c:v>ISR</c:v>
                </c:pt>
                <c:pt idx="21">
                  <c:v>ESP</c:v>
                </c:pt>
                <c:pt idx="22">
                  <c:v>ITA</c:v>
                </c:pt>
                <c:pt idx="23">
                  <c:v>NZL</c:v>
                </c:pt>
                <c:pt idx="24">
                  <c:v>KOR</c:v>
                </c:pt>
                <c:pt idx="25">
                  <c:v>JPN</c:v>
                </c:pt>
                <c:pt idx="26">
                  <c:v>FRA</c:v>
                </c:pt>
                <c:pt idx="27">
                  <c:v>OECD</c:v>
                </c:pt>
                <c:pt idx="28">
                  <c:v>FIN</c:v>
                </c:pt>
                <c:pt idx="29">
                  <c:v>GBR</c:v>
                </c:pt>
                <c:pt idx="30">
                  <c:v>BEL</c:v>
                </c:pt>
                <c:pt idx="31">
                  <c:v>CAN</c:v>
                </c:pt>
                <c:pt idx="32">
                  <c:v>ISL</c:v>
                </c:pt>
                <c:pt idx="33">
                  <c:v>AUT</c:v>
                </c:pt>
                <c:pt idx="34">
                  <c:v>AUS</c:v>
                </c:pt>
                <c:pt idx="35">
                  <c:v>DEU</c:v>
                </c:pt>
                <c:pt idx="36">
                  <c:v>DNK</c:v>
                </c:pt>
                <c:pt idx="37">
                  <c:v>SWE</c:v>
                </c:pt>
                <c:pt idx="38">
                  <c:v>NLD</c:v>
                </c:pt>
                <c:pt idx="39">
                  <c:v>USA</c:v>
                </c:pt>
                <c:pt idx="40">
                  <c:v>CHE</c:v>
                </c:pt>
                <c:pt idx="41">
                  <c:v>IRL</c:v>
                </c:pt>
                <c:pt idx="42">
                  <c:v>NOR</c:v>
                </c:pt>
                <c:pt idx="43">
                  <c:v>LUX</c:v>
                </c:pt>
              </c:strCache>
            </c:strRef>
          </c:cat>
          <c:val>
            <c:numRef>
              <c:f>IND_Fig.1.01_ENG!$C$58:$C$101</c:f>
              <c:numCache>
                <c:formatCode>#,##0.00</c:formatCode>
                <c:ptCount val="44"/>
                <c:pt idx="0">
                  <c:v>5091.3683857873602</c:v>
                </c:pt>
                <c:pt idx="1">
                  <c:v>9527.6998976352097</c:v>
                </c:pt>
                <c:pt idx="2">
                  <c:v>10885.846594843701</c:v>
                </c:pt>
                <c:pt idx="3">
                  <c:v>12186.571471514901</c:v>
                </c:pt>
                <c:pt idx="4">
                  <c:v>12729.672139173699</c:v>
                </c:pt>
                <c:pt idx="5">
                  <c:v>13697.263061866701</c:v>
                </c:pt>
                <c:pt idx="6">
                  <c:v>14470.103366953101</c:v>
                </c:pt>
                <c:pt idx="7">
                  <c:v>16479.465373659801</c:v>
                </c:pt>
                <c:pt idx="8">
                  <c:v>18703.3001865646</c:v>
                </c:pt>
                <c:pt idx="9">
                  <c:v>20433.331178667398</c:v>
                </c:pt>
                <c:pt idx="10">
                  <c:v>22013.720375683999</c:v>
                </c:pt>
                <c:pt idx="11">
                  <c:v>23811.314893966799</c:v>
                </c:pt>
                <c:pt idx="12">
                  <c:v>23995.298113418401</c:v>
                </c:pt>
                <c:pt idx="13">
                  <c:v>24088.9756641942</c:v>
                </c:pt>
                <c:pt idx="14">
                  <c:v>24266.7502620944</c:v>
                </c:pt>
                <c:pt idx="15">
                  <c:v>25393.226715802699</c:v>
                </c:pt>
                <c:pt idx="16">
                  <c:v>26260.5716774145</c:v>
                </c:pt>
                <c:pt idx="17">
                  <c:v>27615.606315858498</c:v>
                </c:pt>
                <c:pt idx="18">
                  <c:v>28014.8104045127</c:v>
                </c:pt>
                <c:pt idx="19">
                  <c:v>29093.1492305867</c:v>
                </c:pt>
                <c:pt idx="20">
                  <c:v>31155.557939382299</c:v>
                </c:pt>
                <c:pt idx="21">
                  <c:v>32111.616078715699</c:v>
                </c:pt>
                <c:pt idx="22">
                  <c:v>32795.549516992498</c:v>
                </c:pt>
                <c:pt idx="23">
                  <c:v>32973.984764104302</c:v>
                </c:pt>
                <c:pt idx="24">
                  <c:v>34410.956824672401</c:v>
                </c:pt>
                <c:pt idx="25">
                  <c:v>35152.417846891301</c:v>
                </c:pt>
                <c:pt idx="26">
                  <c:v>36790.755151628196</c:v>
                </c:pt>
                <c:pt idx="27">
                  <c:v>37105.114234822897</c:v>
                </c:pt>
                <c:pt idx="28">
                  <c:v>37439.370095164799</c:v>
                </c:pt>
                <c:pt idx="29">
                  <c:v>38608.4515650174</c:v>
                </c:pt>
                <c:pt idx="30">
                  <c:v>40095.290513201799</c:v>
                </c:pt>
                <c:pt idx="31">
                  <c:v>42312.567831696397</c:v>
                </c:pt>
                <c:pt idx="32">
                  <c:v>42540.547738869798</c:v>
                </c:pt>
                <c:pt idx="33">
                  <c:v>42765.558148148899</c:v>
                </c:pt>
                <c:pt idx="34">
                  <c:v>42863.902017342203</c:v>
                </c:pt>
                <c:pt idx="35">
                  <c:v>42888.858051696698</c:v>
                </c:pt>
                <c:pt idx="36">
                  <c:v>43553.175218322598</c:v>
                </c:pt>
                <c:pt idx="37">
                  <c:v>44254.956033660397</c:v>
                </c:pt>
                <c:pt idx="38">
                  <c:v>45628.984879758696</c:v>
                </c:pt>
                <c:pt idx="39">
                  <c:v>51590.241395552301</c:v>
                </c:pt>
                <c:pt idx="40">
                  <c:v>52189.954996073298</c:v>
                </c:pt>
                <c:pt idx="41">
                  <c:v>58549.640803862902</c:v>
                </c:pt>
                <c:pt idx="42">
                  <c:v>60115.912793119503</c:v>
                </c:pt>
                <c:pt idx="43">
                  <c:v>87579.886542408596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96064"/>
        <c:axId val="91922432"/>
      </c:lineChart>
      <c:catAx>
        <c:axId val="918773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879296"/>
        <c:crosses val="autoZero"/>
        <c:auto val="1"/>
        <c:lblAlgn val="ctr"/>
        <c:lblOffset val="0"/>
        <c:tickLblSkip val="1"/>
        <c:noMultiLvlLbl val="0"/>
      </c:catAx>
      <c:valAx>
        <c:axId val="9187929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0888126163716715E-2"/>
              <c:y val="0.14681301200986241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877376"/>
        <c:crosses val="autoZero"/>
        <c:crossBetween val="between"/>
      </c:valAx>
      <c:catAx>
        <c:axId val="9189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91922432"/>
        <c:crossesAt val="0"/>
        <c:auto val="1"/>
        <c:lblAlgn val="ctr"/>
        <c:lblOffset val="100"/>
        <c:noMultiLvlLbl val="0"/>
      </c:catAx>
      <c:valAx>
        <c:axId val="9192243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2005 PPP USD</a:t>
                </a:r>
              </a:p>
            </c:rich>
          </c:tx>
          <c:layout>
            <c:manualLayout>
              <c:xMode val="edge"/>
              <c:yMode val="edge"/>
              <c:x val="0.88325925925925919"/>
              <c:y val="0.14681301200986241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89606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5310316979608316E-2"/>
          <c:y val="0.22651316312733635"/>
          <c:w val="0.87922237925387536"/>
          <c:h val="7.559532331185872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firstPageNumber="100" orientation="portrait" useFirstPageNumber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Tax and spending to GDP ratio in India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2830849989905103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014574642207562E-2"/>
          <c:y val="0.17445317460317461"/>
          <c:w val="0.88412208504801093"/>
          <c:h val="0.75762817460317455"/>
        </c:manualLayout>
      </c:layout>
      <c:lineChart>
        <c:grouping val="standard"/>
        <c:varyColors val="0"/>
        <c:ser>
          <c:idx val="1"/>
          <c:order val="0"/>
          <c:tx>
            <c:strRef>
              <c:f>IND_Fig.1.01_ENG!$G$57</c:f>
              <c:strCache>
                <c:ptCount val="1"/>
                <c:pt idx="0">
                  <c:v>Total expenditure</c:v>
                </c:pt>
              </c:strCache>
            </c:strRef>
          </c:tx>
          <c:spPr>
            <a:ln w="19050">
              <a:solidFill>
                <a:srgbClr val="037BC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IND_Fig.1.01_ENG!$F$58:$F$73</c:f>
              <c:strCache>
                <c:ptCount val="16"/>
                <c:pt idx="1">
                  <c:v>2001-02</c:v>
                </c:pt>
                <c:pt idx="3">
                  <c:v>2003-04</c:v>
                </c:pt>
                <c:pt idx="5">
                  <c:v>2005-06</c:v>
                </c:pt>
                <c:pt idx="7">
                  <c:v>2007-08</c:v>
                </c:pt>
                <c:pt idx="9">
                  <c:v>2009-10</c:v>
                </c:pt>
                <c:pt idx="11">
                  <c:v>2011-12</c:v>
                </c:pt>
                <c:pt idx="13">
                  <c:v>2013-14</c:v>
                </c:pt>
                <c:pt idx="15">
                  <c:v>2015-16</c:v>
                </c:pt>
              </c:strCache>
            </c:strRef>
          </c:cat>
          <c:val>
            <c:numRef>
              <c:f>IND_Fig.1.01_ENG!$G$58:$G$73</c:f>
              <c:numCache>
                <c:formatCode>#,##0.00</c:formatCode>
                <c:ptCount val="16"/>
                <c:pt idx="0">
                  <c:v>28.381678589519399</c:v>
                </c:pt>
                <c:pt idx="1">
                  <c:v>28.703914681149001</c:v>
                </c:pt>
                <c:pt idx="2">
                  <c:v>29.6780379862813</c:v>
                </c:pt>
                <c:pt idx="3">
                  <c:v>28.963113083555101</c:v>
                </c:pt>
                <c:pt idx="4">
                  <c:v>27.269603306898901</c:v>
                </c:pt>
                <c:pt idx="5">
                  <c:v>26.802775862012201</c:v>
                </c:pt>
                <c:pt idx="6">
                  <c:v>26.635635773151801</c:v>
                </c:pt>
                <c:pt idx="7">
                  <c:v>27.1999989169346</c:v>
                </c:pt>
                <c:pt idx="8">
                  <c:v>29.3032482593621</c:v>
                </c:pt>
                <c:pt idx="9">
                  <c:v>29.487390474485402</c:v>
                </c:pt>
                <c:pt idx="10">
                  <c:v>28.421318943535798</c:v>
                </c:pt>
                <c:pt idx="11">
                  <c:v>27.721581755811702</c:v>
                </c:pt>
                <c:pt idx="12">
                  <c:v>27.0811007464286</c:v>
                </c:pt>
                <c:pt idx="13">
                  <c:v>26.399769312489401</c:v>
                </c:pt>
                <c:pt idx="14">
                  <c:v>28.198659529069602</c:v>
                </c:pt>
                <c:pt idx="15">
                  <c:v>28.1015801390447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IND_Fig.1.01_ENG!$H$57</c:f>
              <c:strCache>
                <c:ptCount val="1"/>
                <c:pt idx="0">
                  <c:v>Current expenditure</c:v>
                </c:pt>
              </c:strCache>
            </c:strRef>
          </c:tx>
          <c:spPr>
            <a:ln w="19050">
              <a:solidFill>
                <a:srgbClr val="037BC1"/>
              </a:solidFill>
              <a:prstDash val="dash"/>
              <a:round/>
            </a:ln>
            <a:effectLst/>
            <a:extLst/>
          </c:spPr>
          <c:marker>
            <c:symbol val="none"/>
          </c:marker>
          <c:cat>
            <c:strRef>
              <c:f>IND_Fig.1.01_ENG!$F$58:$F$73</c:f>
              <c:strCache>
                <c:ptCount val="16"/>
                <c:pt idx="1">
                  <c:v>2001-02</c:v>
                </c:pt>
                <c:pt idx="3">
                  <c:v>2003-04</c:v>
                </c:pt>
                <c:pt idx="5">
                  <c:v>2005-06</c:v>
                </c:pt>
                <c:pt idx="7">
                  <c:v>2007-08</c:v>
                </c:pt>
                <c:pt idx="9">
                  <c:v>2009-10</c:v>
                </c:pt>
                <c:pt idx="11">
                  <c:v>2011-12</c:v>
                </c:pt>
                <c:pt idx="13">
                  <c:v>2013-14</c:v>
                </c:pt>
                <c:pt idx="15">
                  <c:v>2015-16</c:v>
                </c:pt>
              </c:strCache>
            </c:strRef>
          </c:cat>
          <c:val>
            <c:numRef>
              <c:f>IND_Fig.1.01_ENG!$H$58:$H$73</c:f>
              <c:numCache>
                <c:formatCode>#,##0.00</c:formatCode>
                <c:ptCount val="16"/>
                <c:pt idx="0">
                  <c:v>24.429892184747299</c:v>
                </c:pt>
                <c:pt idx="1">
                  <c:v>24.3908632162366</c:v>
                </c:pt>
                <c:pt idx="2">
                  <c:v>24.911028822130099</c:v>
                </c:pt>
                <c:pt idx="3">
                  <c:v>24.407477363477199</c:v>
                </c:pt>
                <c:pt idx="4">
                  <c:v>22.742933325654</c:v>
                </c:pt>
                <c:pt idx="5">
                  <c:v>22.2388580906415</c:v>
                </c:pt>
                <c:pt idx="6">
                  <c:v>22.0671281341092</c:v>
                </c:pt>
                <c:pt idx="7">
                  <c:v>21.803336425544899</c:v>
                </c:pt>
                <c:pt idx="8">
                  <c:v>24.536294733557899</c:v>
                </c:pt>
                <c:pt idx="9">
                  <c:v>24.836547171411699</c:v>
                </c:pt>
                <c:pt idx="10">
                  <c:v>23.883131961409902</c:v>
                </c:pt>
                <c:pt idx="11">
                  <c:v>23.257969900031199</c:v>
                </c:pt>
                <c:pt idx="12">
                  <c:v>22.910009115039902</c:v>
                </c:pt>
                <c:pt idx="13">
                  <c:v>22.3190186635656</c:v>
                </c:pt>
                <c:pt idx="14">
                  <c:v>23.512685858850801</c:v>
                </c:pt>
                <c:pt idx="15">
                  <c:v>23.171173505325701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IND_Fig.1.01_ENG!$I$57</c:f>
              <c:strCache>
                <c:ptCount val="1"/>
                <c:pt idx="0">
                  <c:v>Tax revenue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IND_Fig.1.01_ENG!$F$58:$F$73</c:f>
              <c:strCache>
                <c:ptCount val="16"/>
                <c:pt idx="1">
                  <c:v>2001-02</c:v>
                </c:pt>
                <c:pt idx="3">
                  <c:v>2003-04</c:v>
                </c:pt>
                <c:pt idx="5">
                  <c:v>2005-06</c:v>
                </c:pt>
                <c:pt idx="7">
                  <c:v>2007-08</c:v>
                </c:pt>
                <c:pt idx="9">
                  <c:v>2009-10</c:v>
                </c:pt>
                <c:pt idx="11">
                  <c:v>2011-12</c:v>
                </c:pt>
                <c:pt idx="13">
                  <c:v>2013-14</c:v>
                </c:pt>
                <c:pt idx="15">
                  <c:v>2015-16</c:v>
                </c:pt>
              </c:strCache>
            </c:strRef>
          </c:cat>
          <c:val>
            <c:numRef>
              <c:f>IND_Fig.1.01_ENG!$I$58:$I$73</c:f>
              <c:numCache>
                <c:formatCode>#,##0.00</c:formatCode>
                <c:ptCount val="16"/>
                <c:pt idx="0">
                  <c:v>14.551879578565799</c:v>
                </c:pt>
                <c:pt idx="1">
                  <c:v>13.796313753798801</c:v>
                </c:pt>
                <c:pt idx="2">
                  <c:v>14.6206021577329</c:v>
                </c:pt>
                <c:pt idx="3">
                  <c:v>15.055775250938201</c:v>
                </c:pt>
                <c:pt idx="4">
                  <c:v>15.4394926577004</c:v>
                </c:pt>
                <c:pt idx="5">
                  <c:v>16.100737456108199</c:v>
                </c:pt>
                <c:pt idx="6">
                  <c:v>17.3866435017271</c:v>
                </c:pt>
                <c:pt idx="7">
                  <c:v>18.146588602164702</c:v>
                </c:pt>
                <c:pt idx="8">
                  <c:v>16.968216814183201</c:v>
                </c:pt>
                <c:pt idx="9">
                  <c:v>15.6758870454216</c:v>
                </c:pt>
                <c:pt idx="10">
                  <c:v>16.562308332438601</c:v>
                </c:pt>
                <c:pt idx="11">
                  <c:v>16.514947132908201</c:v>
                </c:pt>
                <c:pt idx="12">
                  <c:v>16.9621163362403</c:v>
                </c:pt>
                <c:pt idx="13">
                  <c:v>16.334547057582501</c:v>
                </c:pt>
                <c:pt idx="14">
                  <c:v>16.703119376788099</c:v>
                </c:pt>
                <c:pt idx="15">
                  <c:v>17.093467118910901</c:v>
                </c:pt>
              </c:numCache>
            </c:numRef>
          </c:val>
          <c:smooth val="0"/>
        </c:ser>
        <c:ser>
          <c:idx val="3"/>
          <c:order val="3"/>
          <c:tx>
            <c:v>Total revenue</c:v>
          </c:tx>
          <c:spPr>
            <a:ln w="19050">
              <a:solidFill>
                <a:srgbClr val="DA2128"/>
              </a:solidFill>
              <a:prstDash val="lgDashDot"/>
            </a:ln>
          </c:spPr>
          <c:marker>
            <c:symbol val="none"/>
          </c:marker>
          <c:val>
            <c:numLit>
              <c:formatCode>General</c:formatCode>
              <c:ptCount val="16"/>
              <c:pt idx="0">
                <c:v>18.858201680759901</c:v>
              </c:pt>
              <c:pt idx="1">
                <c:v>18.7504653824404</c:v>
              </c:pt>
              <c:pt idx="2">
                <c:v>20.087247198284999</c:v>
              </c:pt>
              <c:pt idx="3">
                <c:v>20.434716002239099</c:v>
              </c:pt>
              <c:pt idx="4">
                <c:v>19.850503622095601</c:v>
              </c:pt>
              <c:pt idx="5">
                <c:v>20.113356121005801</c:v>
              </c:pt>
              <c:pt idx="6">
                <c:v>21.102055989926701</c:v>
              </c:pt>
              <c:pt idx="7">
                <c:v>23.0824048495233</c:v>
              </c:pt>
              <c:pt idx="8">
                <c:v>20.746153970775399</c:v>
              </c:pt>
              <c:pt idx="9">
                <c:v>19.860533943764398</c:v>
              </c:pt>
              <c:pt idx="10">
                <c:v>21.345850773980001</c:v>
              </c:pt>
              <c:pt idx="11">
                <c:v>19.880888887136798</c:v>
              </c:pt>
              <c:pt idx="12">
                <c:v>20.203684407221399</c:v>
              </c:pt>
              <c:pt idx="13">
                <c:v>19.774566676631402</c:v>
              </c:pt>
              <c:pt idx="14">
                <c:v>21.2492135347449</c:v>
              </c:pt>
              <c:pt idx="15">
                <c:v>21.5973757884131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16160"/>
        <c:axId val="95543296"/>
      </c:lineChart>
      <c:catAx>
        <c:axId val="955161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543296"/>
        <c:crosses val="autoZero"/>
        <c:auto val="1"/>
        <c:lblAlgn val="ctr"/>
        <c:lblOffset val="0"/>
        <c:tickLblSkip val="1"/>
        <c:noMultiLvlLbl val="0"/>
      </c:catAx>
      <c:valAx>
        <c:axId val="95543296"/>
        <c:scaling>
          <c:orientation val="minMax"/>
          <c:min val="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959880655943648E-2"/>
              <c:y val="9.641638191452484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516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597236242905533E-2"/>
          <c:y val="0.16945674243549744"/>
          <c:w val="0.57497256432689503"/>
          <c:h val="9.432179468132520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C. General</a:t>
            </a:r>
            <a:r>
              <a:rPr lang="en-US" sz="900" b="1" i="0" baseline="0">
                <a:solidFill>
                  <a:srgbClr val="000000"/>
                </a:solidFill>
                <a:latin typeface="Arial Narrow"/>
              </a:rPr>
              <a:t> government deficit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2015 or latest year available</a:t>
            </a:r>
          </a:p>
        </c:rich>
      </c:tx>
      <c:layout>
        <c:manualLayout>
          <c:xMode val="edge"/>
          <c:yMode val="edge"/>
          <c:x val="0.3718613634834107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014574642207562E-2"/>
          <c:y val="0.22651309523809524"/>
          <c:w val="0.88412208504801093"/>
          <c:h val="0.70556825396825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IND_Fig.1.01_ENG!$M$58:$M$64</c:f>
              <c:strCache>
                <c:ptCount val="7"/>
                <c:pt idx="0">
                  <c:v>Mexico</c:v>
                </c:pt>
                <c:pt idx="1">
                  <c:v>Indonesia</c:v>
                </c:pt>
                <c:pt idx="2">
                  <c:v>China</c:v>
                </c:pt>
                <c:pt idx="3">
                  <c:v>OECD</c:v>
                </c:pt>
                <c:pt idx="4">
                  <c:v>Colombia</c:v>
                </c:pt>
                <c:pt idx="5">
                  <c:v>India²</c:v>
                </c:pt>
                <c:pt idx="6">
                  <c:v>Brazil</c:v>
                </c:pt>
              </c:strCache>
            </c:strRef>
          </c:cat>
          <c:val>
            <c:numRef>
              <c:f>IND_Fig.1.01_ENG!$N$58:$N$64</c:f>
              <c:numCache>
                <c:formatCode>General</c:formatCode>
                <c:ptCount val="7"/>
                <c:pt idx="0">
                  <c:v>-9.4900012249038906E-2</c:v>
                </c:pt>
                <c:pt idx="1">
                  <c:v>1.0776615525109021</c:v>
                </c:pt>
                <c:pt idx="2">
                  <c:v>1.2767390151914104</c:v>
                </c:pt>
                <c:pt idx="3">
                  <c:v>2.9061554834787771</c:v>
                </c:pt>
                <c:pt idx="4">
                  <c:v>3.1802499597302352</c:v>
                </c:pt>
                <c:pt idx="5">
                  <c:v>7.2134929532699603</c:v>
                </c:pt>
                <c:pt idx="6">
                  <c:v>10.38279810383338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58048"/>
        <c:axId val="95987584"/>
      </c:barChart>
      <c:catAx>
        <c:axId val="958580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987584"/>
        <c:crosses val="autoZero"/>
        <c:auto val="1"/>
        <c:lblAlgn val="ctr"/>
        <c:lblOffset val="0"/>
        <c:tickLblSkip val="1"/>
        <c:noMultiLvlLbl val="0"/>
      </c:catAx>
      <c:valAx>
        <c:axId val="95987584"/>
        <c:scaling>
          <c:orientation val="minMax"/>
          <c:min val="-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105009309733725E-3"/>
              <c:y val="0.146813252117070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58048"/>
        <c:crosses val="autoZero"/>
        <c:crossBetween val="between"/>
        <c:majorUnit val="5"/>
        <c:minorUnit val="2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7</xdr:col>
      <xdr:colOff>9525</xdr:colOff>
      <xdr:row>20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20</xdr:row>
      <xdr:rowOff>104775</xdr:rowOff>
    </xdr:from>
    <xdr:to>
      <xdr:col>7</xdr:col>
      <xdr:colOff>9525</xdr:colOff>
      <xdr:row>36</xdr:row>
      <xdr:rowOff>28575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36</xdr:row>
      <xdr:rowOff>28575</xdr:rowOff>
    </xdr:from>
    <xdr:to>
      <xdr:col>7</xdr:col>
      <xdr:colOff>9525</xdr:colOff>
      <xdr:row>51</xdr:row>
      <xdr:rowOff>123825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ind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tabSelected="1" topLeftCell="A19" workbookViewId="0">
      <selection activeCell="R63" sqref="R63"/>
    </sheetView>
  </sheetViews>
  <sheetFormatPr defaultRowHeight="12.75" x14ac:dyDescent="0.2"/>
  <cols>
    <col min="1" max="1" width="24" customWidth="1"/>
    <col min="2" max="2" width="9.5703125" customWidth="1"/>
    <col min="3" max="3" width="12.85546875" customWidth="1"/>
    <col min="4" max="4" width="9.85546875" customWidth="1"/>
    <col min="10" max="10" width="5.28515625" customWidth="1"/>
  </cols>
  <sheetData>
    <row r="1" spans="1:10" s="30" customFormat="1" x14ac:dyDescent="0.2">
      <c r="A1" s="31" t="s">
        <v>106</v>
      </c>
    </row>
    <row r="2" spans="1:10" s="30" customFormat="1" x14ac:dyDescent="0.2">
      <c r="A2" s="30" t="s">
        <v>107</v>
      </c>
      <c r="B2" s="30" t="s">
        <v>108</v>
      </c>
    </row>
    <row r="3" spans="1:10" s="30" customFormat="1" x14ac:dyDescent="0.2">
      <c r="A3" s="30" t="s">
        <v>109</v>
      </c>
    </row>
    <row r="4" spans="1:10" s="30" customFormat="1" x14ac:dyDescent="0.2">
      <c r="A4" s="31" t="s">
        <v>110</v>
      </c>
    </row>
    <row r="5" spans="1:10" s="30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5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5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5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5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6" spans="1:15" ht="76.5" customHeight="1" x14ac:dyDescent="0.2">
      <c r="A56" s="5" t="s">
        <v>88</v>
      </c>
      <c r="B56" s="5"/>
      <c r="C56" s="5"/>
      <c r="D56" s="5"/>
      <c r="F56" s="29" t="s">
        <v>99</v>
      </c>
      <c r="G56" s="29"/>
      <c r="H56" s="29"/>
      <c r="I56" s="29"/>
      <c r="L56" s="29" t="s">
        <v>105</v>
      </c>
      <c r="M56" s="29"/>
      <c r="N56" s="29"/>
      <c r="O56" s="29"/>
    </row>
    <row r="57" spans="1:15" ht="33.75" x14ac:dyDescent="0.2">
      <c r="A57" s="2"/>
      <c r="B57" s="3"/>
      <c r="C57" s="3" t="s">
        <v>89</v>
      </c>
      <c r="D57" s="4" t="s">
        <v>90</v>
      </c>
      <c r="F57" s="2"/>
      <c r="G57" s="3" t="s">
        <v>100</v>
      </c>
      <c r="H57" s="3" t="s">
        <v>101</v>
      </c>
      <c r="I57" s="4" t="s">
        <v>102</v>
      </c>
      <c r="M57" s="2"/>
      <c r="N57" s="4"/>
    </row>
    <row r="58" spans="1:15" ht="11.25" customHeight="1" x14ac:dyDescent="0.2">
      <c r="A58" s="6" t="s">
        <v>1</v>
      </c>
      <c r="B58" s="7" t="s">
        <v>0</v>
      </c>
      <c r="C58" s="9">
        <v>5091.3683857873602</v>
      </c>
      <c r="D58" s="9">
        <v>16.799802445082001</v>
      </c>
      <c r="F58" s="6"/>
      <c r="G58" s="8">
        <v>28.381678589519399</v>
      </c>
      <c r="H58" s="8">
        <v>24.429892184747299</v>
      </c>
      <c r="I58" s="9">
        <v>14.551879578565799</v>
      </c>
      <c r="M58" s="6" t="s">
        <v>15</v>
      </c>
      <c r="N58" s="25">
        <v>-9.4900012249038906E-2</v>
      </c>
    </row>
    <row r="59" spans="1:15" ht="11.25" customHeight="1" x14ac:dyDescent="0.2">
      <c r="A59" s="10" t="s">
        <v>3</v>
      </c>
      <c r="B59" s="11" t="s">
        <v>2</v>
      </c>
      <c r="C59" s="13">
        <v>9527.6998976352097</v>
      </c>
      <c r="D59" s="13">
        <v>12.2</v>
      </c>
      <c r="F59" s="10" t="s">
        <v>91</v>
      </c>
      <c r="G59" s="12">
        <v>28.703914681149001</v>
      </c>
      <c r="H59" s="12">
        <v>24.3908632162366</v>
      </c>
      <c r="I59" s="13">
        <v>13.796313753798801</v>
      </c>
      <c r="M59" s="10" t="s">
        <v>3</v>
      </c>
      <c r="N59" s="26">
        <v>1.0776615525109021</v>
      </c>
    </row>
    <row r="60" spans="1:15" ht="11.25" customHeight="1" x14ac:dyDescent="0.2">
      <c r="A60" s="14" t="s">
        <v>5</v>
      </c>
      <c r="B60" s="15" t="s">
        <v>4</v>
      </c>
      <c r="C60" s="17">
        <v>10885.846594843701</v>
      </c>
      <c r="D60" s="17">
        <v>24.75</v>
      </c>
      <c r="F60" s="14"/>
      <c r="G60" s="16">
        <v>29.6780379862813</v>
      </c>
      <c r="H60" s="16">
        <v>24.911028822130099</v>
      </c>
      <c r="I60" s="17">
        <v>14.6206021577329</v>
      </c>
      <c r="M60" s="14" t="s">
        <v>103</v>
      </c>
      <c r="N60" s="27">
        <v>1.2767390151914104</v>
      </c>
    </row>
    <row r="61" spans="1:15" ht="11.25" customHeight="1" x14ac:dyDescent="0.2">
      <c r="A61" s="10" t="s">
        <v>7</v>
      </c>
      <c r="B61" s="11" t="s">
        <v>6</v>
      </c>
      <c r="C61" s="13">
        <v>12186.571471514901</v>
      </c>
      <c r="D61" s="13">
        <v>27.838200000000001</v>
      </c>
      <c r="F61" s="10" t="s">
        <v>92</v>
      </c>
      <c r="G61" s="12">
        <v>28.963113083555101</v>
      </c>
      <c r="H61" s="12">
        <v>24.407477363477199</v>
      </c>
      <c r="I61" s="13">
        <v>15.055775250938201</v>
      </c>
      <c r="M61" s="10" t="s">
        <v>54</v>
      </c>
      <c r="N61" s="26">
        <v>2.9061554834787771</v>
      </c>
    </row>
    <row r="62" spans="1:15" ht="11.25" customHeight="1" x14ac:dyDescent="0.2">
      <c r="A62" s="14" t="s">
        <v>9</v>
      </c>
      <c r="B62" s="15" t="s">
        <v>8</v>
      </c>
      <c r="C62" s="17">
        <v>12729.672139173699</v>
      </c>
      <c r="D62" s="17">
        <v>20.231060808891201</v>
      </c>
      <c r="F62" s="14"/>
      <c r="G62" s="16">
        <v>27.269603306898901</v>
      </c>
      <c r="H62" s="16">
        <v>22.742933325654</v>
      </c>
      <c r="I62" s="17">
        <v>15.4394926577004</v>
      </c>
      <c r="M62" s="14" t="s">
        <v>9</v>
      </c>
      <c r="N62" s="27">
        <v>3.1802499597302352</v>
      </c>
    </row>
    <row r="63" spans="1:15" ht="11.25" customHeight="1" x14ac:dyDescent="0.2">
      <c r="A63" s="10" t="s">
        <v>11</v>
      </c>
      <c r="B63" s="11" t="s">
        <v>10</v>
      </c>
      <c r="C63" s="13">
        <v>13697.263061866701</v>
      </c>
      <c r="D63" s="13">
        <v>22.279696964809201</v>
      </c>
      <c r="F63" s="10" t="s">
        <v>93</v>
      </c>
      <c r="G63" s="12">
        <v>26.802775862012201</v>
      </c>
      <c r="H63" s="12">
        <v>22.2388580906415</v>
      </c>
      <c r="I63" s="13">
        <v>16.100737456108199</v>
      </c>
      <c r="M63" s="10" t="s">
        <v>104</v>
      </c>
      <c r="N63" s="26">
        <v>7.2134929532699603</v>
      </c>
    </row>
    <row r="64" spans="1:15" ht="11.25" customHeight="1" x14ac:dyDescent="0.2">
      <c r="A64" s="14" t="s">
        <v>13</v>
      </c>
      <c r="B64" s="15" t="s">
        <v>12</v>
      </c>
      <c r="C64" s="17">
        <v>14470.103366953101</v>
      </c>
      <c r="D64" s="17">
        <v>33.378</v>
      </c>
      <c r="F64" s="14"/>
      <c r="G64" s="16">
        <v>26.635635773151801</v>
      </c>
      <c r="H64" s="16">
        <v>22.0671281341092</v>
      </c>
      <c r="I64" s="17">
        <v>17.3866435017271</v>
      </c>
      <c r="M64" s="24" t="s">
        <v>13</v>
      </c>
      <c r="N64" s="28">
        <v>10.38279810383338</v>
      </c>
    </row>
    <row r="65" spans="1:9" ht="11.25" customHeight="1" x14ac:dyDescent="0.2">
      <c r="A65" s="10" t="s">
        <v>15</v>
      </c>
      <c r="B65" s="11" t="s">
        <v>14</v>
      </c>
      <c r="C65" s="13">
        <v>16479.465373659801</v>
      </c>
      <c r="D65" s="13">
        <v>17.437999999999899</v>
      </c>
      <c r="F65" s="10" t="s">
        <v>94</v>
      </c>
      <c r="G65" s="12">
        <v>27.1999989169346</v>
      </c>
      <c r="H65" s="12">
        <v>21.803336425544899</v>
      </c>
      <c r="I65" s="13">
        <v>18.146588602164702</v>
      </c>
    </row>
    <row r="66" spans="1:9" ht="11.25" customHeight="1" x14ac:dyDescent="0.2">
      <c r="A66" s="14" t="s">
        <v>17</v>
      </c>
      <c r="B66" s="15" t="s">
        <v>16</v>
      </c>
      <c r="C66" s="17">
        <v>18703.3001865646</v>
      </c>
      <c r="D66" s="17">
        <v>30.030999999999899</v>
      </c>
      <c r="F66" s="14"/>
      <c r="G66" s="16">
        <v>29.3032482593621</v>
      </c>
      <c r="H66" s="16">
        <v>24.536294733557899</v>
      </c>
      <c r="I66" s="17">
        <v>16.968216814183201</v>
      </c>
    </row>
    <row r="67" spans="1:9" ht="11.25" customHeight="1" x14ac:dyDescent="0.2">
      <c r="A67" s="10" t="s">
        <v>19</v>
      </c>
      <c r="B67" s="11" t="s">
        <v>18</v>
      </c>
      <c r="C67" s="13">
        <v>20433.331178667398</v>
      </c>
      <c r="D67" s="13">
        <v>20.699000000000002</v>
      </c>
      <c r="F67" s="10" t="s">
        <v>95</v>
      </c>
      <c r="G67" s="12">
        <v>29.487390474485402</v>
      </c>
      <c r="H67" s="12">
        <v>24.836547171411699</v>
      </c>
      <c r="I67" s="13">
        <v>15.6758870454216</v>
      </c>
    </row>
    <row r="68" spans="1:9" ht="11.25" customHeight="1" x14ac:dyDescent="0.2">
      <c r="A68" s="14" t="s">
        <v>21</v>
      </c>
      <c r="B68" s="15" t="s">
        <v>20</v>
      </c>
      <c r="C68" s="17">
        <v>22013.720375683999</v>
      </c>
      <c r="D68" s="17">
        <v>29.001000000000001</v>
      </c>
      <c r="F68" s="14"/>
      <c r="G68" s="16">
        <v>28.421318943535798</v>
      </c>
      <c r="H68" s="16">
        <v>23.883131961409902</v>
      </c>
      <c r="I68" s="17">
        <v>16.562308332438601</v>
      </c>
    </row>
    <row r="69" spans="1:9" ht="11.25" customHeight="1" x14ac:dyDescent="0.2">
      <c r="A69" s="10" t="s">
        <v>23</v>
      </c>
      <c r="B69" s="11" t="s">
        <v>22</v>
      </c>
      <c r="C69" s="13">
        <v>23811.314893966799</v>
      </c>
      <c r="D69" s="13">
        <v>28.18</v>
      </c>
      <c r="F69" s="10" t="s">
        <v>96</v>
      </c>
      <c r="G69" s="12">
        <v>27.721581755811702</v>
      </c>
      <c r="H69" s="12">
        <v>23.257969900031199</v>
      </c>
      <c r="I69" s="13">
        <v>16.514947132908201</v>
      </c>
    </row>
    <row r="70" spans="1:9" ht="11.25" customHeight="1" x14ac:dyDescent="0.2">
      <c r="A70" s="14" t="s">
        <v>25</v>
      </c>
      <c r="B70" s="15" t="s">
        <v>24</v>
      </c>
      <c r="C70" s="17">
        <v>23995.298113418401</v>
      </c>
      <c r="D70" s="17">
        <v>32.082000000000001</v>
      </c>
      <c r="F70" s="14"/>
      <c r="G70" s="16">
        <v>27.0811007464286</v>
      </c>
      <c r="H70" s="16">
        <v>22.910009115039902</v>
      </c>
      <c r="I70" s="17">
        <v>16.9621163362403</v>
      </c>
    </row>
    <row r="71" spans="1:9" ht="11.25" customHeight="1" x14ac:dyDescent="0.2">
      <c r="A71" s="10" t="s">
        <v>27</v>
      </c>
      <c r="B71" s="11" t="s">
        <v>26</v>
      </c>
      <c r="C71" s="13">
        <v>24088.9756641942</v>
      </c>
      <c r="D71" s="13">
        <v>39.395000000000003</v>
      </c>
      <c r="F71" s="10" t="s">
        <v>97</v>
      </c>
      <c r="G71" s="12">
        <v>26.399769312489401</v>
      </c>
      <c r="H71" s="12">
        <v>22.3190186635656</v>
      </c>
      <c r="I71" s="13">
        <v>16.334547057582501</v>
      </c>
    </row>
    <row r="72" spans="1:9" ht="11.25" customHeight="1" x14ac:dyDescent="0.2">
      <c r="A72" s="14" t="s">
        <v>29</v>
      </c>
      <c r="B72" s="15" t="s">
        <v>28</v>
      </c>
      <c r="C72" s="17">
        <v>24266.7502620944</v>
      </c>
      <c r="D72" s="17">
        <v>36.78</v>
      </c>
      <c r="F72" s="14"/>
      <c r="G72" s="16">
        <v>28.198659529069602</v>
      </c>
      <c r="H72" s="16">
        <v>23.512685858850801</v>
      </c>
      <c r="I72" s="17">
        <v>16.703119376788099</v>
      </c>
    </row>
    <row r="73" spans="1:9" ht="11.25" customHeight="1" x14ac:dyDescent="0.2">
      <c r="A73" s="10" t="s">
        <v>31</v>
      </c>
      <c r="B73" s="11" t="s">
        <v>30</v>
      </c>
      <c r="C73" s="13">
        <v>25393.226715802699</v>
      </c>
      <c r="D73" s="13">
        <v>33.594000000000001</v>
      </c>
      <c r="F73" s="21" t="s">
        <v>98</v>
      </c>
      <c r="G73" s="22">
        <v>28.1015801390447</v>
      </c>
      <c r="H73" s="22">
        <v>23.171173505325701</v>
      </c>
      <c r="I73" s="23">
        <v>17.093467118910901</v>
      </c>
    </row>
    <row r="74" spans="1:9" ht="11.25" customHeight="1" x14ac:dyDescent="0.2">
      <c r="A74" s="14" t="s">
        <v>33</v>
      </c>
      <c r="B74" s="15" t="s">
        <v>32</v>
      </c>
      <c r="C74" s="17">
        <v>26260.5716774145</v>
      </c>
      <c r="D74" s="17">
        <v>34.488999999999898</v>
      </c>
    </row>
    <row r="75" spans="1:9" ht="11.25" customHeight="1" x14ac:dyDescent="0.2">
      <c r="A75" s="10" t="s">
        <v>35</v>
      </c>
      <c r="B75" s="11" t="s">
        <v>34</v>
      </c>
      <c r="C75" s="13">
        <v>27615.606315858498</v>
      </c>
      <c r="D75" s="13">
        <v>32.25</v>
      </c>
    </row>
    <row r="76" spans="1:9" ht="11.25" customHeight="1" x14ac:dyDescent="0.2">
      <c r="A76" s="14" t="s">
        <v>37</v>
      </c>
      <c r="B76" s="15" t="s">
        <v>36</v>
      </c>
      <c r="C76" s="17">
        <v>28014.8104045127</v>
      </c>
      <c r="D76" s="17">
        <v>36.598999999999897</v>
      </c>
    </row>
    <row r="77" spans="1:9" ht="11.25" customHeight="1" x14ac:dyDescent="0.2">
      <c r="A77" s="10" t="s">
        <v>39</v>
      </c>
      <c r="B77" s="11" t="s">
        <v>38</v>
      </c>
      <c r="C77" s="13">
        <v>29093.1492305867</v>
      </c>
      <c r="D77" s="13">
        <v>33.47</v>
      </c>
    </row>
    <row r="78" spans="1:9" ht="11.25" customHeight="1" x14ac:dyDescent="0.2">
      <c r="A78" s="14" t="s">
        <v>41</v>
      </c>
      <c r="B78" s="15" t="s">
        <v>40</v>
      </c>
      <c r="C78" s="17">
        <v>31155.557939382299</v>
      </c>
      <c r="D78" s="17">
        <v>31.373999999999899</v>
      </c>
    </row>
    <row r="79" spans="1:9" ht="11.25" customHeight="1" x14ac:dyDescent="0.2">
      <c r="A79" s="10" t="s">
        <v>43</v>
      </c>
      <c r="B79" s="11" t="s">
        <v>42</v>
      </c>
      <c r="C79" s="13">
        <v>32111.616078715699</v>
      </c>
      <c r="D79" s="13">
        <v>33.848999999999897</v>
      </c>
    </row>
    <row r="80" spans="1:9" ht="11.25" customHeight="1" x14ac:dyDescent="0.2">
      <c r="A80" s="14" t="s">
        <v>45</v>
      </c>
      <c r="B80" s="15" t="s">
        <v>44</v>
      </c>
      <c r="C80" s="17">
        <v>32795.549516992498</v>
      </c>
      <c r="D80" s="17">
        <v>43.335000000000001</v>
      </c>
    </row>
    <row r="81" spans="1:4" ht="11.25" customHeight="1" x14ac:dyDescent="0.2">
      <c r="A81" s="10" t="s">
        <v>47</v>
      </c>
      <c r="B81" s="11" t="s">
        <v>46</v>
      </c>
      <c r="C81" s="13">
        <v>32973.984764104302</v>
      </c>
      <c r="D81" s="13">
        <v>32.759</v>
      </c>
    </row>
    <row r="82" spans="1:4" ht="11.25" customHeight="1" x14ac:dyDescent="0.2">
      <c r="A82" s="14" t="s">
        <v>49</v>
      </c>
      <c r="B82" s="15" t="s">
        <v>48</v>
      </c>
      <c r="C82" s="17">
        <v>34410.956824672401</v>
      </c>
      <c r="D82" s="17">
        <v>25.251000000000001</v>
      </c>
    </row>
    <row r="83" spans="1:4" ht="11.25" customHeight="1" x14ac:dyDescent="0.2">
      <c r="A83" s="10" t="s">
        <v>51</v>
      </c>
      <c r="B83" s="11" t="s">
        <v>50</v>
      </c>
      <c r="C83" s="13">
        <v>35152.417846891301</v>
      </c>
      <c r="D83" s="13">
        <v>32.0429999999999</v>
      </c>
    </row>
    <row r="84" spans="1:4" ht="11.25" customHeight="1" x14ac:dyDescent="0.2">
      <c r="A84" s="14" t="s">
        <v>53</v>
      </c>
      <c r="B84" s="15" t="s">
        <v>52</v>
      </c>
      <c r="C84" s="17">
        <v>36790.755151628196</v>
      </c>
      <c r="D84" s="17">
        <v>45.503999999999898</v>
      </c>
    </row>
    <row r="85" spans="1:4" ht="11.25" customHeight="1" x14ac:dyDescent="0.2">
      <c r="A85" s="10" t="s">
        <v>55</v>
      </c>
      <c r="B85" s="11" t="s">
        <v>54</v>
      </c>
      <c r="C85" s="13">
        <v>37105.114234822897</v>
      </c>
      <c r="D85" s="13">
        <v>34.267000000000003</v>
      </c>
    </row>
    <row r="86" spans="1:4" ht="11.25" customHeight="1" x14ac:dyDescent="0.2">
      <c r="A86" s="14" t="s">
        <v>57</v>
      </c>
      <c r="B86" s="15" t="s">
        <v>56</v>
      </c>
      <c r="C86" s="17">
        <v>37439.370095164799</v>
      </c>
      <c r="D86" s="17">
        <v>43.988</v>
      </c>
    </row>
    <row r="87" spans="1:4" ht="11.25" customHeight="1" x14ac:dyDescent="0.2">
      <c r="A87" s="10" t="s">
        <v>59</v>
      </c>
      <c r="B87" s="11" t="s">
        <v>58</v>
      </c>
      <c r="C87" s="13">
        <v>38608.4515650174</v>
      </c>
      <c r="D87" s="13">
        <v>32.515999999999899</v>
      </c>
    </row>
    <row r="88" spans="1:4" ht="11.25" customHeight="1" x14ac:dyDescent="0.2">
      <c r="A88" s="14" t="s">
        <v>61</v>
      </c>
      <c r="B88" s="15" t="s">
        <v>60</v>
      </c>
      <c r="C88" s="17">
        <v>40095.290513201799</v>
      </c>
      <c r="D88" s="17">
        <v>44.807000000000002</v>
      </c>
    </row>
    <row r="89" spans="1:4" ht="11.25" customHeight="1" x14ac:dyDescent="0.2">
      <c r="A89" s="10" t="s">
        <v>63</v>
      </c>
      <c r="B89" s="11" t="s">
        <v>62</v>
      </c>
      <c r="C89" s="13">
        <v>42312.567831696397</v>
      </c>
      <c r="D89" s="13">
        <v>31.940999999999899</v>
      </c>
    </row>
    <row r="90" spans="1:4" ht="11.25" customHeight="1" x14ac:dyDescent="0.2">
      <c r="A90" s="14" t="s">
        <v>65</v>
      </c>
      <c r="B90" s="15" t="s">
        <v>64</v>
      </c>
      <c r="C90" s="17">
        <v>42540.547738869798</v>
      </c>
      <c r="D90" s="17">
        <v>37.116</v>
      </c>
    </row>
    <row r="91" spans="1:4" ht="11.25" customHeight="1" x14ac:dyDescent="0.2">
      <c r="A91" s="10" t="s">
        <v>67</v>
      </c>
      <c r="B91" s="11" t="s">
        <v>66</v>
      </c>
      <c r="C91" s="13">
        <v>42765.558148148899</v>
      </c>
      <c r="D91" s="13">
        <v>43.456000000000003</v>
      </c>
    </row>
    <row r="92" spans="1:4" ht="11.25" customHeight="1" x14ac:dyDescent="0.2">
      <c r="A92" s="14" t="s">
        <v>69</v>
      </c>
      <c r="B92" s="15" t="s">
        <v>68</v>
      </c>
      <c r="C92" s="17">
        <v>42863.902017342203</v>
      </c>
      <c r="D92" s="17">
        <v>27.847000000000001</v>
      </c>
    </row>
    <row r="93" spans="1:4" ht="11.25" customHeight="1" x14ac:dyDescent="0.2">
      <c r="A93" s="10" t="s">
        <v>71</v>
      </c>
      <c r="B93" s="11" t="s">
        <v>70</v>
      </c>
      <c r="C93" s="13">
        <v>42888.858051696698</v>
      </c>
      <c r="D93" s="13">
        <v>36.936999999999898</v>
      </c>
    </row>
    <row r="94" spans="1:4" ht="11.25" customHeight="1" x14ac:dyDescent="0.2">
      <c r="A94" s="14" t="s">
        <v>73</v>
      </c>
      <c r="B94" s="15" t="s">
        <v>72</v>
      </c>
      <c r="C94" s="17">
        <v>43553.175218322598</v>
      </c>
      <c r="D94" s="17">
        <v>46.622</v>
      </c>
    </row>
    <row r="95" spans="1:4" ht="11.25" customHeight="1" x14ac:dyDescent="0.2">
      <c r="A95" s="10" t="s">
        <v>75</v>
      </c>
      <c r="B95" s="11" t="s">
        <v>74</v>
      </c>
      <c r="C95" s="13">
        <v>44254.956033660397</v>
      </c>
      <c r="D95" s="13">
        <v>43.335000000000001</v>
      </c>
    </row>
    <row r="96" spans="1:4" ht="11.25" customHeight="1" x14ac:dyDescent="0.2">
      <c r="A96" s="14" t="s">
        <v>77</v>
      </c>
      <c r="B96" s="15" t="s">
        <v>76</v>
      </c>
      <c r="C96" s="17">
        <v>45628.984879758696</v>
      </c>
      <c r="D96" s="17">
        <v>37.750999999999898</v>
      </c>
    </row>
    <row r="97" spans="1:4" ht="11.25" customHeight="1" x14ac:dyDescent="0.2">
      <c r="A97" s="10" t="s">
        <v>79</v>
      </c>
      <c r="B97" s="11" t="s">
        <v>78</v>
      </c>
      <c r="C97" s="13">
        <v>51590.241395552301</v>
      </c>
      <c r="D97" s="13">
        <v>26.358000000000001</v>
      </c>
    </row>
    <row r="98" spans="1:4" ht="11.25" customHeight="1" x14ac:dyDescent="0.2">
      <c r="A98" s="14" t="s">
        <v>81</v>
      </c>
      <c r="B98" s="15" t="s">
        <v>80</v>
      </c>
      <c r="C98" s="17">
        <v>52189.954996073298</v>
      </c>
      <c r="D98" s="17">
        <v>27.890999999999899</v>
      </c>
    </row>
    <row r="99" spans="1:4" ht="11.25" customHeight="1" x14ac:dyDescent="0.2">
      <c r="A99" s="10" t="s">
        <v>83</v>
      </c>
      <c r="B99" s="11" t="s">
        <v>82</v>
      </c>
      <c r="C99" s="13">
        <v>58549.640803862902</v>
      </c>
      <c r="D99" s="13">
        <v>23.594000000000001</v>
      </c>
    </row>
    <row r="100" spans="1:4" ht="11.25" customHeight="1" x14ac:dyDescent="0.2">
      <c r="A100" s="14" t="s">
        <v>85</v>
      </c>
      <c r="B100" s="15" t="s">
        <v>84</v>
      </c>
      <c r="C100" s="17">
        <v>60115.912793119503</v>
      </c>
      <c r="D100" s="17">
        <v>38.064999999999898</v>
      </c>
    </row>
    <row r="101" spans="1:4" ht="11.25" customHeight="1" x14ac:dyDescent="0.2">
      <c r="A101" s="18" t="s">
        <v>87</v>
      </c>
      <c r="B101" s="19" t="s">
        <v>86</v>
      </c>
      <c r="C101" s="20">
        <v>87579.886542408596</v>
      </c>
      <c r="D101" s="20">
        <v>36.957000000000001</v>
      </c>
    </row>
  </sheetData>
  <mergeCells count="2">
    <mergeCell ref="F56:I56"/>
    <mergeCell ref="L56:O56"/>
  </mergeCells>
  <hyperlinks>
    <hyperlink ref="A1" r:id="rId1" display="http://dx.doi.org/10.1787/eco_surveys-ind-2017-en"/>
    <hyperlink ref="A4" r:id="rId2"/>
  </hyperlinks>
  <pageMargins left="0.7" right="0.7" top="0.75" bottom="0.75" header="0.3" footer="0.3"/>
  <pageSetup paperSize="9" scale="5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IND_Fig.1.01_ENG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2017-02-02T10:49:34Z</dcterms:created>
  <dcterms:modified xsi:type="dcterms:W3CDTF">2017-03-07T11:14:45Z</dcterms:modified>
</cp:coreProperties>
</file>