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llo_k\AppData\Local\Temp\bwfzau2m\STATLINK\"/>
    </mc:Choice>
  </mc:AlternateContent>
  <x:bookViews>
    <x:workbookView xWindow="0" yWindow="0" windowWidth="28800" windowHeight="12240" activeTab="0"/>
  </x:bookViews>
  <x:sheets>
    <x:sheet name="fig1_16" sheetId="1" r:id="rId1"/>
    <x:sheet name="About this file" sheetId="2" r:id="R9a01025f6f7c4ebb"/>
  </x:sheets>
  <x:definedNames>
    <x:definedName name="_xlnm.Print_Area" localSheetId="0">fig1_16!$A$1:$K$35</x:definedName>
  </x:definedNames>
  <x:calcPr calcId="162913"/>
</x:workbook>
</file>

<file path=xl/sharedStrings.xml><?xml version="1.0" encoding="utf-8"?>
<sst xmlns="http://schemas.openxmlformats.org/spreadsheetml/2006/main" count="139" uniqueCount="86">
  <si>
    <t>Figure 1.16. Tax revenues are lower than in peer countries</t>
  </si>
  <si>
    <t>Note: Tax revenues for GBR in 2022/2023 are projections from the last Economic Outlook report of the OBR.</t>
  </si>
  <si>
    <t>Source: OECD (2022), OECD Tax Revenue Statistics (database); and OBR Economic and fiscal outlook - October 2021.</t>
  </si>
  <si>
    <t>Labour taxes</t>
  </si>
  <si>
    <t>Taxes on property</t>
  </si>
  <si>
    <t>Taxes on goods and services</t>
  </si>
  <si>
    <t>Other Taxes</t>
  </si>
  <si>
    <t>B. Tax mix_x000D_Tax revenue as % of total taxation, 2019</t>
  </si>
  <si>
    <t>GBR</t>
  </si>
  <si>
    <t>OECD</t>
  </si>
  <si>
    <t>USA</t>
  </si>
  <si>
    <t>FRA</t>
  </si>
  <si>
    <t>DEU</t>
  </si>
  <si>
    <t>IRL</t>
  </si>
  <si>
    <t>Ireland</t>
  </si>
  <si>
    <t>United States</t>
  </si>
  <si>
    <t>KOR</t>
  </si>
  <si>
    <t>Korea</t>
  </si>
  <si>
    <t>CHE</t>
  </si>
  <si>
    <t>Switzerland</t>
  </si>
  <si>
    <t>AUS</t>
  </si>
  <si>
    <t>Australia</t>
  </si>
  <si>
    <t>ISR</t>
  </si>
  <si>
    <t>Israel</t>
  </si>
  <si>
    <t>JPN</t>
  </si>
  <si>
    <t>Japan</t>
  </si>
  <si>
    <t>United Kingdom</t>
  </si>
  <si>
    <t xml:space="preserve">OECD </t>
  </si>
  <si>
    <t>CAN</t>
  </si>
  <si>
    <t>Canada</t>
  </si>
  <si>
    <t>ESP</t>
  </si>
  <si>
    <t>Spain</t>
  </si>
  <si>
    <t>CZE</t>
  </si>
  <si>
    <t>Czech Republic</t>
  </si>
  <si>
    <t>POL</t>
  </si>
  <si>
    <t>Poland</t>
  </si>
  <si>
    <t>HUN</t>
  </si>
  <si>
    <t>Hungary</t>
  </si>
  <si>
    <t>Germany</t>
  </si>
  <si>
    <t>NLD</t>
  </si>
  <si>
    <t>Netherlands</t>
  </si>
  <si>
    <t>GRC</t>
  </si>
  <si>
    <t>Greece</t>
  </si>
  <si>
    <t>NOR</t>
  </si>
  <si>
    <t>Norway</t>
  </si>
  <si>
    <t>FIN</t>
  </si>
  <si>
    <t>Finland</t>
  </si>
  <si>
    <t>ITA</t>
  </si>
  <si>
    <t>Italy</t>
  </si>
  <si>
    <t>AUT</t>
  </si>
  <si>
    <t>Austria</t>
  </si>
  <si>
    <t>BEL</t>
  </si>
  <si>
    <t>Belgium</t>
  </si>
  <si>
    <t>SWE</t>
  </si>
  <si>
    <t>Sweden</t>
  </si>
  <si>
    <t>France</t>
  </si>
  <si>
    <t>DNK</t>
  </si>
  <si>
    <t>Denmark</t>
  </si>
  <si>
    <t>A. Tax revenues_x000D_% of GDP, 2019 or latest year</t>
  </si>
  <si>
    <t>MEX</t>
  </si>
  <si>
    <t>Mexico</t>
  </si>
  <si>
    <t>COL</t>
  </si>
  <si>
    <t>Colombia</t>
  </si>
  <si>
    <t>TUR</t>
  </si>
  <si>
    <t>Turkey</t>
  </si>
  <si>
    <t>PRT</t>
  </si>
  <si>
    <t>Portugal</t>
  </si>
  <si>
    <t>SVK</t>
  </si>
  <si>
    <t>Slovak Republic</t>
  </si>
  <si>
    <t>LTU</t>
  </si>
  <si>
    <t>Lithuania</t>
  </si>
  <si>
    <t>ISL</t>
  </si>
  <si>
    <t>Iceland</t>
  </si>
  <si>
    <t>LVA</t>
  </si>
  <si>
    <t>Latvia</t>
  </si>
  <si>
    <t>SVN</t>
  </si>
  <si>
    <t>Slovenia</t>
  </si>
  <si>
    <t>CHL</t>
  </si>
  <si>
    <t>Chile</t>
  </si>
  <si>
    <t>EST</t>
  </si>
  <si>
    <t>Estonia</t>
  </si>
  <si>
    <t>LUX</t>
  </si>
  <si>
    <t>Luxembourg</t>
  </si>
  <si>
    <t>NZL</t>
  </si>
  <si>
    <t>New Zealand</t>
  </si>
  <si>
    <t>C. VAT revenue ratio, 2018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</si>
</sst>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_(* #,##0.00_);_(* \(#,##0.00\);_(* &quot;-&quot;??_);_(@_)"/>
  </x:numFmts>
  <x:fonts count="5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31">
    <x:xf numFmtId="0" fontId="0" fillId="0" borderId="0" xfId="0"/>
    <x:xf numFmtId="0" fontId="2" fillId="0" borderId="0" xfId="0" applyFont="1"/>
    <x:xf numFmtId="0" fontId="2" fillId="0" borderId="0" xfId="0" applyFont="1" applyFill="1"/>
    <x:xf numFmtId="0" fontId="0" fillId="0" borderId="0" xfId="0" applyFill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164" fontId="4" fillId="2" borderId="2" xfId="0" applyNumberFormat="1" applyFont="1" applyFill="1" applyBorder="1" applyAlignment="1">
      <x:alignment horizontal="left" vertical="center"/>
    </x:xf>
    <x:xf numFmtId="0" fontId="4" fillId="2" borderId="2" xfId="0" applyNumberFormat="1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164" fontId="4" fillId="0" borderId="5" xfId="0" applyNumberFormat="1" applyFont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164" fontId="4" fillId="2" borderId="5" xfId="0" applyNumberFormat="1" applyFont="1" applyFill="1" applyBorder="1" applyAlignment="1">
      <x:alignment horizontal="left" vertical="center"/>
    </x:xf>
    <x:xf numFmtId="0" fontId="4" fillId="2" borderId="5" xfId="0" applyNumberFormat="1" applyFont="1" applyFill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0" fontId="4" fillId="0" borderId="7" xfId="0" applyNumberFormat="1" applyFont="1" applyBorder="1" applyAlignment="1">
      <x:alignment horizontal="left" vertical="center"/>
    </x:xf>
    <x:xf numFmtId="164" fontId="4" fillId="0" borderId="8" xfId="0" applyNumberFormat="1" applyFont="1" applyBorder="1" applyAlignment="1">
      <x:alignment horizontal="left" vertical="center"/>
    </x:xf>
    <x:xf numFmtId="0" fontId="4" fillId="0" borderId="8" xfId="0" applyNumberFormat="1" applyFont="1" applyBorder="1" applyAlignment="1">
      <x:alignment horizontal="left" vertical="center"/>
    </x:xf>
    <x:xf numFmtId="0" fontId="4" fillId="0" borderId="9" xfId="0" applyNumberFormat="1" applyFont="1" applyBorder="1" applyAlignment="1">
      <x:alignment horizontal="left" vertical="center"/>
    </x:xf>
    <x:xf numFmtId="0" fontId="4" fillId="2" borderId="2" xfId="0" applyFont="1" applyFill="1" applyBorder="1" applyAlignment="1">
      <x:alignment horizontal="left" vertical="center"/>
    </x:xf>
    <x:xf numFmtId="0" fontId="4" fillId="0" borderId="5" xfId="0" applyFont="1" applyBorder="1" applyAlignment="1">
      <x:alignment horizontal="left" vertical="center"/>
    </x:xf>
    <x:xf numFmtId="0" fontId="4" fillId="2" borderId="5" xfId="0" applyFont="1" applyFill="1" applyBorder="1" applyAlignment="1">
      <x:alignment horizontal="left" vertical="center"/>
    </x:xf>
    <x:xf numFmtId="0" fontId="4" fillId="2" borderId="7" xfId="0" applyNumberFormat="1" applyFont="1" applyFill="1" applyBorder="1" applyAlignment="1">
      <x:alignment horizontal="left" vertical="center"/>
    </x:xf>
    <x:xf numFmtId="0" fontId="4" fillId="2" borderId="8" xfId="0" applyFont="1" applyFill="1" applyBorder="1" applyAlignment="1">
      <x:alignment horizontal="left" vertical="center"/>
    </x:xf>
    <x:xf numFmtId="0" fontId="4" fillId="2" borderId="8" xfId="0" applyNumberFormat="1" applyFont="1" applyFill="1" applyBorder="1" applyAlignment="1">
      <x:alignment horizontal="left" vertical="center"/>
    </x:xf>
    <x:xf numFmtId="0" fontId="4" fillId="2" borderId="9" xfId="0" applyNumberFormat="1" applyFont="1" applyFill="1" applyBorder="1" applyAlignment="1">
      <x:alignment horizontal="left" vertical="center"/>
    </x:xf>
    <x:xf fontId="5"/>
    <x:xf fontId="6"/>
    <x:xf fontId="7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9a01025f6f7c4ebb" 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Tax mix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Tax revenue as % of total taxation, 2019</a:t>
            </a:r>
          </a:p>
        </c:rich>
      </c:tx>
      <c:layout>
        <c:manualLayout>
          <c:xMode val="edge"/>
          <c:yMode val="edge"/>
          <c:x val="0.18154536426189968"/>
          <c:y val="1.9822199644399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1.7870321968324502E-2"/>
          <c:y val="0.16516401214609969"/>
          <c:w val="0.97319451704751325"/>
          <c:h val="0.82492494531367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fig1_16!$B$40</c:f>
              <c:strCache>
                <c:ptCount val="1"/>
                <c:pt idx="0">
                  <c:v>GBR</c:v>
                </c:pt>
              </c:strCache>
            </c:strRef>
          </c:tx>
          <c:spPr>
            <a:solidFill>
              <a:srgbClr val="DA2128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fig1_16!$A$41:$A$44</c:f>
              <c:strCache>
                <c:ptCount val="4"/>
                <c:pt idx="0">
                  <c:v>Labour taxes</c:v>
                </c:pt>
                <c:pt idx="1">
                  <c:v>Taxes on property</c:v>
                </c:pt>
                <c:pt idx="2">
                  <c:v>Taxes on goods and services</c:v>
                </c:pt>
                <c:pt idx="3">
                  <c:v>Other Taxes</c:v>
                </c:pt>
              </c:strCache>
            </c:strRef>
          </c:cat>
          <c:val>
            <c:numRef>
              <c:f>fig1_16!$B$41:$B$44</c:f>
              <c:numCache>
                <c:formatCode>_(* #,##0.00_);_(* \(#,##0.00\);_(* "-"??_);_(@_)</c:formatCode>
                <c:ptCount val="4"/>
                <c:pt idx="0">
                  <c:v>46.106301700000003</c:v>
                </c:pt>
                <c:pt idx="1">
                  <c:v>12.438820099999999</c:v>
                </c:pt>
                <c:pt idx="2">
                  <c:v>32.778932900000001</c:v>
                </c:pt>
                <c:pt idx="3">
                  <c:v>8.6759452999999951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8-423C-B3CE-DDDBE3A60B0B}"/>
            </c:ext>
          </c:extLst>
        </c:ser>
        <c:ser>
          <c:idx val="1"/>
          <c:order val="1"/>
          <c:tx>
            <c:strRef>
              <c:f>fig1_16!$C$40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fig1_16!$A$41:$A$44</c:f>
              <c:strCache>
                <c:ptCount val="4"/>
                <c:pt idx="0">
                  <c:v>Labour taxes</c:v>
                </c:pt>
                <c:pt idx="1">
                  <c:v>Taxes on property</c:v>
                </c:pt>
                <c:pt idx="2">
                  <c:v>Taxes on goods and services</c:v>
                </c:pt>
                <c:pt idx="3">
                  <c:v>Other Taxes</c:v>
                </c:pt>
              </c:strCache>
            </c:strRef>
          </c:cat>
          <c:val>
            <c:numRef>
              <c:f>fig1_16!$C$41:$C$44</c:f>
              <c:numCache>
                <c:formatCode>General</c:formatCode>
                <c:ptCount val="4"/>
                <c:pt idx="0">
                  <c:v>50.356553142483108</c:v>
                </c:pt>
                <c:pt idx="1">
                  <c:v>5.6256048513513512</c:v>
                </c:pt>
                <c:pt idx="2">
                  <c:v>32.575668110810817</c:v>
                </c:pt>
                <c:pt idx="3">
                  <c:v>11.442173895354728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8-423C-B3CE-DDDBE3A60B0B}"/>
            </c:ext>
          </c:extLst>
        </c:ser>
        <c:ser>
          <c:idx val="2"/>
          <c:order val="2"/>
          <c:tx>
            <c:strRef>
              <c:f>fig1_16!$D$40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fig1_16!$A$41:$A$44</c:f>
              <c:strCache>
                <c:ptCount val="4"/>
                <c:pt idx="0">
                  <c:v>Labour taxes</c:v>
                </c:pt>
                <c:pt idx="1">
                  <c:v>Taxes on property</c:v>
                </c:pt>
                <c:pt idx="2">
                  <c:v>Taxes on goods and services</c:v>
                </c:pt>
                <c:pt idx="3">
                  <c:v>Other Taxes</c:v>
                </c:pt>
              </c:strCache>
            </c:strRef>
          </c:cat>
          <c:val>
            <c:numRef>
              <c:f>fig1_16!$D$41:$D$44</c:f>
              <c:numCache>
                <c:formatCode>General</c:formatCode>
                <c:ptCount val="4"/>
                <c:pt idx="0">
                  <c:v>61.578482200000003</c:v>
                </c:pt>
                <c:pt idx="1">
                  <c:v>11.484677400000001</c:v>
                </c:pt>
                <c:pt idx="2">
                  <c:v>17.546580200000001</c:v>
                </c:pt>
                <c:pt idx="3">
                  <c:v>9.3902602000000002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D8-423C-B3CE-DDDBE3A60B0B}"/>
            </c:ext>
          </c:extLst>
        </c:ser>
        <c:ser>
          <c:idx val="3"/>
          <c:order val="3"/>
          <c:tx>
            <c:strRef>
              <c:f>fig1_16!$E$40</c:f>
              <c:strCache>
                <c:ptCount val="1"/>
                <c:pt idx="0">
                  <c:v>FRA</c:v>
                </c:pt>
              </c:strCache>
            </c:strRef>
          </c:tx>
          <c:spPr>
            <a:solidFill>
              <a:srgbClr val="7F0506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fig1_16!$A$41:$A$44</c:f>
              <c:strCache>
                <c:ptCount val="4"/>
                <c:pt idx="0">
                  <c:v>Labour taxes</c:v>
                </c:pt>
                <c:pt idx="1">
                  <c:v>Taxes on property</c:v>
                </c:pt>
                <c:pt idx="2">
                  <c:v>Taxes on goods and services</c:v>
                </c:pt>
                <c:pt idx="3">
                  <c:v>Other Taxes</c:v>
                </c:pt>
              </c:strCache>
            </c:strRef>
          </c:cat>
          <c:val>
            <c:numRef>
              <c:f>fig1_16!$E$41:$E$44</c:f>
              <c:numCache>
                <c:formatCode>General</c:formatCode>
                <c:ptCount val="4"/>
                <c:pt idx="0">
                  <c:v>53.751026699999997</c:v>
                </c:pt>
                <c:pt idx="1">
                  <c:v>8.6600251000000004</c:v>
                </c:pt>
                <c:pt idx="2">
                  <c:v>27.558457600000001</c:v>
                </c:pt>
                <c:pt idx="3">
                  <c:v>10.030490600000007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D8-423C-B3CE-DDDBE3A60B0B}"/>
            </c:ext>
          </c:extLst>
        </c:ser>
        <c:ser>
          <c:idx val="4"/>
          <c:order val="4"/>
          <c:tx>
            <c:strRef>
              <c:f>fig1_16!$F$40</c:f>
              <c:strCache>
                <c:ptCount val="1"/>
                <c:pt idx="0">
                  <c:v>DEU</c:v>
                </c:pt>
              </c:strCache>
            </c:strRef>
          </c:tx>
          <c:spPr>
            <a:solidFill>
              <a:srgbClr val="F47920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fig1_16!$A$41:$A$44</c:f>
              <c:strCache>
                <c:ptCount val="4"/>
                <c:pt idx="0">
                  <c:v>Labour taxes</c:v>
                </c:pt>
                <c:pt idx="1">
                  <c:v>Taxes on property</c:v>
                </c:pt>
                <c:pt idx="2">
                  <c:v>Taxes on goods and services</c:v>
                </c:pt>
                <c:pt idx="3">
                  <c:v>Other Taxes</c:v>
                </c:pt>
              </c:strCache>
            </c:strRef>
          </c:cat>
          <c:val>
            <c:numRef>
              <c:f>fig1_16!$F$41:$F$44</c:f>
              <c:numCache>
                <c:formatCode>General</c:formatCode>
                <c:ptCount val="4"/>
                <c:pt idx="0">
                  <c:v>65.26876279999999</c:v>
                </c:pt>
                <c:pt idx="1">
                  <c:v>2.8837823999999999</c:v>
                </c:pt>
                <c:pt idx="2">
                  <c:v>26.646581600000001</c:v>
                </c:pt>
                <c:pt idx="3">
                  <c:v>5.2008732000000037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D8-423C-B3CE-DDDBE3A60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91900911"/>
        <c:axId val="1"/>
      </c:barChart>
      <c:catAx>
        <c:axId val="491900911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80"/>
        </c:scaling>
        <c:delete val="0"/>
        <c:axPos val="r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1900911"/>
        <c:crosses val="max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2.1221181811732992E-2"/>
          <c:y val="0.19132920419686994"/>
          <c:w val="0.89260658296091377"/>
          <c:h val="7.4332662511478853E-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Tax revenues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% of GDP, 2019 or latest year</a:t>
            </a:r>
            <a:endParaRPr lang="en-GB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8811393542250174"/>
          <c:y val="1.9822199644399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938450108382801E-2"/>
          <c:y val="0.18429587149671214"/>
          <c:w val="0.89531720173271767"/>
          <c:h val="0.694953718552925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fig1_16!$J$40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53B8-4FD6-B56A-06A5BD08D9DE}"/>
              </c:ext>
            </c:extLst>
          </c:dPt>
          <c:dPt>
            <c:idx val="8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B8-4FD6-B56A-06A5BD08D9DE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3B8-4FD6-B56A-06A5BD08D9DE}"/>
              </c:ext>
            </c:extLst>
          </c:dPt>
          <c:cat>
            <c:strRef>
              <c:f>fig1_16!$I$41:$I$65</c:f>
              <c:strCache>
                <c:ptCount val="25"/>
                <c:pt idx="0">
                  <c:v>IRL</c:v>
                </c:pt>
                <c:pt idx="1">
                  <c:v>USA</c:v>
                </c:pt>
                <c:pt idx="2">
                  <c:v>KOR</c:v>
                </c:pt>
                <c:pt idx="3">
                  <c:v>CHE</c:v>
                </c:pt>
                <c:pt idx="4">
                  <c:v>AUS</c:v>
                </c:pt>
                <c:pt idx="5">
                  <c:v>ISR</c:v>
                </c:pt>
                <c:pt idx="6">
                  <c:v>JPN</c:v>
                </c:pt>
                <c:pt idx="7">
                  <c:v>GBR</c:v>
                </c:pt>
                <c:pt idx="8">
                  <c:v>OECD</c:v>
                </c:pt>
                <c:pt idx="9">
                  <c:v>CAN</c:v>
                </c:pt>
                <c:pt idx="10">
                  <c:v>ESP</c:v>
                </c:pt>
                <c:pt idx="11">
                  <c:v>CZE</c:v>
                </c:pt>
                <c:pt idx="12">
                  <c:v>POL</c:v>
                </c:pt>
                <c:pt idx="13">
                  <c:v>HUN</c:v>
                </c:pt>
                <c:pt idx="14">
                  <c:v>DEU</c:v>
                </c:pt>
                <c:pt idx="15">
                  <c:v>NLD</c:v>
                </c:pt>
                <c:pt idx="16">
                  <c:v>GRC</c:v>
                </c:pt>
                <c:pt idx="17">
                  <c:v>NOR</c:v>
                </c:pt>
                <c:pt idx="18">
                  <c:v>FIN</c:v>
                </c:pt>
                <c:pt idx="19">
                  <c:v>ITA</c:v>
                </c:pt>
                <c:pt idx="20">
                  <c:v>AUT</c:v>
                </c:pt>
                <c:pt idx="21">
                  <c:v>BEL</c:v>
                </c:pt>
                <c:pt idx="22">
                  <c:v>SWE</c:v>
                </c:pt>
                <c:pt idx="23">
                  <c:v>FRA</c:v>
                </c:pt>
                <c:pt idx="24">
                  <c:v>DNK</c:v>
                </c:pt>
              </c:strCache>
            </c:strRef>
          </c:cat>
          <c:val>
            <c:numRef>
              <c:f>fig1_16!$J$41:$J$65</c:f>
              <c:numCache>
                <c:formatCode>General</c:formatCode>
                <c:ptCount val="25"/>
                <c:pt idx="0">
                  <c:v>21.9025131</c:v>
                </c:pt>
                <c:pt idx="1">
                  <c:v>24.9687077</c:v>
                </c:pt>
                <c:pt idx="2">
                  <c:v>27.3045391</c:v>
                </c:pt>
                <c:pt idx="3">
                  <c:v>27.3575789</c:v>
                </c:pt>
                <c:pt idx="4">
                  <c:v>27.673001599999999</c:v>
                </c:pt>
                <c:pt idx="5">
                  <c:v>30.211426199999998</c:v>
                </c:pt>
                <c:pt idx="6">
                  <c:v>31.412427900000001</c:v>
                </c:pt>
                <c:pt idx="7">
                  <c:v>32.717995299999998</c:v>
                </c:pt>
                <c:pt idx="8">
                  <c:v>33.422914200000001</c:v>
                </c:pt>
                <c:pt idx="9">
                  <c:v>33.807788600000002</c:v>
                </c:pt>
                <c:pt idx="10">
                  <c:v>34.682069300000002</c:v>
                </c:pt>
                <c:pt idx="11">
                  <c:v>34.7806079</c:v>
                </c:pt>
                <c:pt idx="12">
                  <c:v>35.1057627</c:v>
                </c:pt>
                <c:pt idx="13">
                  <c:v>36.464749500000003</c:v>
                </c:pt>
                <c:pt idx="14">
                  <c:v>38.616724499999997</c:v>
                </c:pt>
                <c:pt idx="15">
                  <c:v>39.263764399999999</c:v>
                </c:pt>
                <c:pt idx="16">
                  <c:v>39.484008099999997</c:v>
                </c:pt>
                <c:pt idx="17">
                  <c:v>39.906481399999997</c:v>
                </c:pt>
                <c:pt idx="18">
                  <c:v>42.2508403</c:v>
                </c:pt>
                <c:pt idx="19">
                  <c:v>42.415263600000003</c:v>
                </c:pt>
                <c:pt idx="20">
                  <c:v>42.561953799999998</c:v>
                </c:pt>
                <c:pt idx="21">
                  <c:v>42.699891399999998</c:v>
                </c:pt>
                <c:pt idx="22">
                  <c:v>42.833488500000001</c:v>
                </c:pt>
                <c:pt idx="23">
                  <c:v>44.885349900000001</c:v>
                </c:pt>
                <c:pt idx="24">
                  <c:v>46.602670000000003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8-4FD6-B56A-06A5BD08D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404551"/>
        <c:axId val="1"/>
      </c:ba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</c:marker>
          <c:xVal>
            <c:strRef>
              <c:f>fig1_16!$I$41:$I$65</c:f>
              <c:strCache>
                <c:ptCount val="25"/>
                <c:pt idx="0">
                  <c:v>IRL</c:v>
                </c:pt>
                <c:pt idx="1">
                  <c:v>USA</c:v>
                </c:pt>
                <c:pt idx="2">
                  <c:v>KOR</c:v>
                </c:pt>
                <c:pt idx="3">
                  <c:v>CHE</c:v>
                </c:pt>
                <c:pt idx="4">
                  <c:v>AUS</c:v>
                </c:pt>
                <c:pt idx="5">
                  <c:v>ISR</c:v>
                </c:pt>
                <c:pt idx="6">
                  <c:v>JPN</c:v>
                </c:pt>
                <c:pt idx="7">
                  <c:v>GBR</c:v>
                </c:pt>
                <c:pt idx="8">
                  <c:v>OECD</c:v>
                </c:pt>
                <c:pt idx="9">
                  <c:v>CAN</c:v>
                </c:pt>
                <c:pt idx="10">
                  <c:v>ESP</c:v>
                </c:pt>
                <c:pt idx="11">
                  <c:v>CZE</c:v>
                </c:pt>
                <c:pt idx="12">
                  <c:v>POL</c:v>
                </c:pt>
                <c:pt idx="13">
                  <c:v>HUN</c:v>
                </c:pt>
                <c:pt idx="14">
                  <c:v>DEU</c:v>
                </c:pt>
                <c:pt idx="15">
                  <c:v>NLD</c:v>
                </c:pt>
                <c:pt idx="16">
                  <c:v>GRC</c:v>
                </c:pt>
                <c:pt idx="17">
                  <c:v>NOR</c:v>
                </c:pt>
                <c:pt idx="18">
                  <c:v>FIN</c:v>
                </c:pt>
                <c:pt idx="19">
                  <c:v>ITA</c:v>
                </c:pt>
                <c:pt idx="20">
                  <c:v>AUT</c:v>
                </c:pt>
                <c:pt idx="21">
                  <c:v>BEL</c:v>
                </c:pt>
                <c:pt idx="22">
                  <c:v>SWE</c:v>
                </c:pt>
                <c:pt idx="23">
                  <c:v>FRA</c:v>
                </c:pt>
                <c:pt idx="24">
                  <c:v>DNK</c:v>
                </c:pt>
              </c:strCache>
            </c:strRef>
          </c:xVal>
          <c:yVal>
            <c:numRef>
              <c:f>fig1_16!$K$41:$K$65</c:f>
              <c:numCache>
                <c:formatCode>General</c:formatCode>
                <c:ptCount val="25"/>
                <c:pt idx="7">
                  <c:v>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B8-4FD6-B56A-06A5BD08D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404551"/>
        <c:axId val="1"/>
      </c:scatterChart>
      <c:catAx>
        <c:axId val="198404551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8404551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C. VAT revenue ratio, 2018</a:t>
            </a:r>
          </a:p>
        </c:rich>
      </c:tx>
      <c:layout>
        <c:manualLayout>
          <c:xMode val="edge"/>
          <c:yMode val="edge"/>
          <c:x val="0.3898404876809754"/>
          <c:y val="1.9822199644399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8.725504391694075E-3"/>
          <c:y val="8.5879183611037621E-2"/>
          <c:w val="0.98691174341245891"/>
          <c:h val="0.904209773848738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D3F-45D2-A21F-C44E35BD13DA}"/>
              </c:ext>
            </c:extLst>
          </c:dPt>
          <c:dPt>
            <c:idx val="6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3F-45D2-A21F-C44E35BD13D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D3F-45D2-A21F-C44E35BD13D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D3F-45D2-A21F-C44E35BD13DA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D3F-45D2-A21F-C44E35BD13DA}"/>
              </c:ext>
            </c:extLst>
          </c:dPt>
          <c:dPt>
            <c:idx val="18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3F-45D2-A21F-C44E35BD13DA}"/>
              </c:ext>
            </c:extLst>
          </c:dPt>
          <c:cat>
            <c:strRef>
              <c:f>fig1_16!$B$69:$B$105</c:f>
              <c:strCache>
                <c:ptCount val="37"/>
                <c:pt idx="0">
                  <c:v>MEX</c:v>
                </c:pt>
                <c:pt idx="1">
                  <c:v>COL</c:v>
                </c:pt>
                <c:pt idx="2">
                  <c:v>ITA</c:v>
                </c:pt>
                <c:pt idx="3">
                  <c:v>TUR</c:v>
                </c:pt>
                <c:pt idx="4">
                  <c:v>GRC</c:v>
                </c:pt>
                <c:pt idx="5">
                  <c:v>ESP</c:v>
                </c:pt>
                <c:pt idx="6">
                  <c:v>GBR</c:v>
                </c:pt>
                <c:pt idx="7">
                  <c:v>AUS</c:v>
                </c:pt>
                <c:pt idx="8">
                  <c:v>BEL</c:v>
                </c:pt>
                <c:pt idx="9">
                  <c:v>CAN</c:v>
                </c:pt>
                <c:pt idx="10">
                  <c:v>IRL</c:v>
                </c:pt>
                <c:pt idx="11">
                  <c:v>FRA</c:v>
                </c:pt>
                <c:pt idx="12">
                  <c:v>POL</c:v>
                </c:pt>
                <c:pt idx="13">
                  <c:v>PRT</c:v>
                </c:pt>
                <c:pt idx="14">
                  <c:v>SVK</c:v>
                </c:pt>
                <c:pt idx="15">
                  <c:v>LTU</c:v>
                </c:pt>
                <c:pt idx="16">
                  <c:v>NLD</c:v>
                </c:pt>
                <c:pt idx="17">
                  <c:v>ISL</c:v>
                </c:pt>
                <c:pt idx="18">
                  <c:v>OECD</c:v>
                </c:pt>
                <c:pt idx="19">
                  <c:v>FIN</c:v>
                </c:pt>
                <c:pt idx="20">
                  <c:v>DEU</c:v>
                </c:pt>
                <c:pt idx="21">
                  <c:v>LVA</c:v>
                </c:pt>
                <c:pt idx="22">
                  <c:v>NOR</c:v>
                </c:pt>
                <c:pt idx="23">
                  <c:v>HUN</c:v>
                </c:pt>
                <c:pt idx="24">
                  <c:v>SWE</c:v>
                </c:pt>
                <c:pt idx="25">
                  <c:v>AUT</c:v>
                </c:pt>
                <c:pt idx="26">
                  <c:v>SVN</c:v>
                </c:pt>
                <c:pt idx="27">
                  <c:v>CZE</c:v>
                </c:pt>
                <c:pt idx="28">
                  <c:v>DNK</c:v>
                </c:pt>
                <c:pt idx="29">
                  <c:v>ISR</c:v>
                </c:pt>
                <c:pt idx="30">
                  <c:v>CHL</c:v>
                </c:pt>
                <c:pt idx="31">
                  <c:v>KOR</c:v>
                </c:pt>
                <c:pt idx="32">
                  <c:v>CHE</c:v>
                </c:pt>
                <c:pt idx="33">
                  <c:v>JPN</c:v>
                </c:pt>
                <c:pt idx="34">
                  <c:v>EST</c:v>
                </c:pt>
                <c:pt idx="35">
                  <c:v>LUX</c:v>
                </c:pt>
                <c:pt idx="36">
                  <c:v>NZL</c:v>
                </c:pt>
              </c:strCache>
            </c:strRef>
          </c:cat>
          <c:val>
            <c:numRef>
              <c:f>fig1_16!$C$69:$C$105</c:f>
              <c:numCache>
                <c:formatCode>General</c:formatCode>
                <c:ptCount val="37"/>
                <c:pt idx="0">
                  <c:v>34</c:v>
                </c:pt>
                <c:pt idx="1">
                  <c:v>38</c:v>
                </c:pt>
                <c:pt idx="2">
                  <c:v>38</c:v>
                </c:pt>
                <c:pt idx="3">
                  <c:v>40</c:v>
                </c:pt>
                <c:pt idx="4">
                  <c:v>44</c:v>
                </c:pt>
                <c:pt idx="5">
                  <c:v>45</c:v>
                </c:pt>
                <c:pt idx="6">
                  <c:v>45</c:v>
                </c:pt>
                <c:pt idx="7">
                  <c:v>47</c:v>
                </c:pt>
                <c:pt idx="8">
                  <c:v>47</c:v>
                </c:pt>
                <c:pt idx="9">
                  <c:v>49</c:v>
                </c:pt>
                <c:pt idx="10">
                  <c:v>49</c:v>
                </c:pt>
                <c:pt idx="11">
                  <c:v>51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53</c:v>
                </c:pt>
                <c:pt idx="16">
                  <c:v>53</c:v>
                </c:pt>
                <c:pt idx="17">
                  <c:v>55.000000000000007</c:v>
                </c:pt>
                <c:pt idx="18">
                  <c:v>56.000000000000007</c:v>
                </c:pt>
                <c:pt idx="19">
                  <c:v>56.999999999999993</c:v>
                </c:pt>
                <c:pt idx="20">
                  <c:v>56.999999999999993</c:v>
                </c:pt>
                <c:pt idx="21">
                  <c:v>57.999999999999993</c:v>
                </c:pt>
                <c:pt idx="22">
                  <c:v>57.999999999999993</c:v>
                </c:pt>
                <c:pt idx="23">
                  <c:v>59</c:v>
                </c:pt>
                <c:pt idx="24">
                  <c:v>59</c:v>
                </c:pt>
                <c:pt idx="25">
                  <c:v>60</c:v>
                </c:pt>
                <c:pt idx="26">
                  <c:v>60</c:v>
                </c:pt>
                <c:pt idx="27">
                  <c:v>61</c:v>
                </c:pt>
                <c:pt idx="28">
                  <c:v>62</c:v>
                </c:pt>
                <c:pt idx="29">
                  <c:v>63</c:v>
                </c:pt>
                <c:pt idx="30">
                  <c:v>64</c:v>
                </c:pt>
                <c:pt idx="31">
                  <c:v>68</c:v>
                </c:pt>
                <c:pt idx="32">
                  <c:v>69</c:v>
                </c:pt>
                <c:pt idx="33">
                  <c:v>72</c:v>
                </c:pt>
                <c:pt idx="34">
                  <c:v>74</c:v>
                </c:pt>
                <c:pt idx="35">
                  <c:v>89</c:v>
                </c:pt>
                <c:pt idx="3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3F-45D2-A21F-C44E35BD1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98400287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D3F-45D2-A21F-C44E35BD1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"/>
        <c:axId val="4"/>
      </c:barChart>
      <c:catAx>
        <c:axId val="198400287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840028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6350</xdr:colOff>
      <xdr:row>1</xdr:row>
      <xdr:rowOff>146050</xdr:rowOff>
    </xdr:from>
    <xdr:to>
      <xdr:col>7</xdr:col>
      <xdr:colOff>419100</xdr:colOff>
      <xdr:row>17</xdr:row>
      <xdr:rowOff>69850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2</xdr:row>
      <xdr:rowOff>0</xdr:rowOff>
    </xdr:from>
    <xdr:to>
      <xdr:col>3</xdr:col>
      <xdr:colOff>666750</xdr:colOff>
      <xdr:row>17</xdr:row>
      <xdr:rowOff>88900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17</xdr:row>
      <xdr:rowOff>0</xdr:rowOff>
    </xdr:from>
    <xdr:to>
      <xdr:col>7</xdr:col>
      <xdr:colOff>419100</xdr:colOff>
      <xdr:row>32</xdr:row>
      <xdr:rowOff>88900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0.3125</cdr:x>
      <cdr:y>0.19575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08050" y="533400"/>
          <a:ext cx="10287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Projection 2022/2023</a:t>
          </a:r>
          <a:r>
            <a:rPr lang="en-GB" sz="800" b="0" i="0" baseline="0">
              <a:solidFill>
                <a:srgbClr val="000000"/>
              </a:solidFill>
              <a:latin typeface="Arial Narrow" panose="020B0606020202030204" pitchFamily="34" charset="0"/>
            </a:rPr>
            <a:t> with new measures</a:t>
          </a:r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  <cdr:absSizeAnchor xmlns:cdr="http://schemas.openxmlformats.org/drawingml/2006/chartDrawing">
    <cdr:from>
      <cdr:x>0.37081</cdr:x>
      <cdr:y>0.31715</cdr:y>
    </cdr:from>
    <cdr:ext cx="76184" cy="69862"/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1054100" y="812800"/>
          <a:ext cx="76200" cy="698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c0f1268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8kcnf3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K105"/>
  <x:sheetViews>
    <x:sheetView showGridLines="0" tabSelected="1" topLeftCell="A1" workbookViewId="0">
      <x:selection activeCell="J13" sqref="J13"/>
    </x:sheetView>
  </x:sheetViews>
  <x:sheetFormatPr defaultRowHeight="12.75" x14ac:dyDescent="0.2"/>
  <x:cols>
    <x:col min="1" max="1" width="15" customWidth="1"/>
    <x:col min="2" max="2" width="9.140625" customWidth="1"/>
    <x:col min="3" max="3" width="7.140625" customWidth="1"/>
    <x:col min="4" max="6" width="12.85546875" customWidth="1"/>
    <x:col min="8" max="8" width="15" customWidth="1"/>
    <x:col min="9" max="9" width="9.140625" customWidth="1"/>
    <x:col min="10" max="10" width="12.85546875" customWidth="1"/>
    <x:col min="11" max="11" width="8.5703125" customWidth="1"/>
  </x:cols>
  <x:sheetData>
    <x:row r="1" spans="1:11" ht="12.95" customHeight="1" x14ac:dyDescent="0.2">
      <x:c r="A1" t="s">
        <x:v>0</x:v>
      </x:c>
      <x:c r="E1" s="1"/>
      <x:c r="F1" s="1"/>
      <x:c r="G1" s="1"/>
      <x:c r="H1" s="1"/>
      <x:c r="I1" s="1"/>
      <x:c r="J1" s="1"/>
      <x:c r="K1" s="1"/>
    </x:row>
    <x:row r="2" spans="1:11" ht="12.95" customHeight="1" x14ac:dyDescent="0.2">
      <x:c r="E2" s="1"/>
      <x:c r="F2" s="1"/>
      <x:c r="G2" s="1"/>
      <x:c r="H2" s="1"/>
      <x:c r="I2" s="1"/>
      <x:c r="J2" s="1"/>
      <x:c r="K2" s="1"/>
    </x:row>
    <x:row r="3" spans="1:11" ht="12.95" customHeight="1" x14ac:dyDescent="0.2">
      <x:c r="A3" s="2"/>
      <x:c r="B3" s="2"/>
      <x:c r="C3" s="2"/>
      <x:c r="D3" s="2"/>
      <x:c r="E3" s="2"/>
      <x:c r="F3" s="2"/>
      <x:c r="G3" s="2"/>
      <x:c r="H3" s="2"/>
      <x:c r="I3" s="2"/>
      <x:c r="J3" s="2"/>
      <x:c r="K3" s="2"/>
    </x:row>
    <x:row r="4" spans="1:11" ht="12.95" customHeight="1" x14ac:dyDescent="0.2">
      <x:c r="A4" s="2"/>
      <x:c r="B4" s="2"/>
      <x:c r="C4" s="2"/>
      <x:c r="D4" s="2"/>
      <x:c r="E4" s="2"/>
      <x:c r="F4" s="2"/>
      <x:c r="G4" s="2"/>
      <x:c r="H4" s="2"/>
      <x:c r="I4" s="2"/>
      <x:c r="J4" s="2"/>
      <x:c r="K4" s="2"/>
    </x:row>
    <x:row r="5" spans="1:11" ht="12.95" customHeight="1" x14ac:dyDescent="0.2">
      <x:c r="A5" s="2"/>
      <x:c r="B5" s="2"/>
      <x:c r="C5" s="2"/>
      <x:c r="D5" s="2"/>
      <x:c r="E5" s="2"/>
      <x:c r="F5" s="2"/>
      <x:c r="G5" s="2"/>
      <x:c r="H5" s="2"/>
      <x:c r="I5" s="2"/>
      <x:c r="J5" s="2"/>
      <x:c r="K5" s="2"/>
    </x:row>
    <x:row r="6" spans="1:11" ht="12.95" customHeight="1" x14ac:dyDescent="0.2">
      <x:c r="A6" s="2"/>
      <x:c r="B6" s="2"/>
      <x:c r="C6" s="2"/>
      <x:c r="D6" s="2"/>
      <x:c r="E6" s="2"/>
      <x:c r="F6" s="2"/>
      <x:c r="G6" s="2"/>
      <x:c r="H6" s="2"/>
      <x:c r="I6" s="2"/>
      <x:c r="J6" s="2"/>
      <x:c r="K6" s="2"/>
    </x:row>
    <x:row r="7" spans="1:11" ht="12.95" customHeight="1" x14ac:dyDescent="0.2">
      <x:c r="A7" s="2"/>
      <x:c r="B7" s="2"/>
      <x:c r="C7" s="2"/>
      <x:c r="D7" s="2"/>
      <x:c r="E7" s="2"/>
      <x:c r="F7" s="2"/>
      <x:c r="G7" s="2"/>
      <x:c r="H7" s="2"/>
      <x:c r="I7" s="2"/>
      <x:c r="J7" s="2"/>
      <x:c r="K7" s="2"/>
    </x:row>
    <x:row r="8" spans="1:11" ht="12.95" customHeight="1" x14ac:dyDescent="0.2">
      <x:c r="A8" s="2"/>
      <x:c r="B8" s="2"/>
      <x:c r="C8" s="2"/>
      <x:c r="D8" s="2"/>
      <x:c r="E8" s="2"/>
      <x:c r="F8" s="2"/>
      <x:c r="G8" s="2"/>
      <x:c r="H8" s="2"/>
      <x:c r="I8" s="2"/>
      <x:c r="J8" s="2"/>
      <x:c r="K8" s="2"/>
    </x:row>
    <x:row r="9" spans="1:11" ht="12.95" customHeight="1" x14ac:dyDescent="0.2">
      <x:c r="A9" s="2"/>
      <x:c r="B9" s="2"/>
      <x:c r="C9" s="2"/>
      <x:c r="D9" s="2"/>
      <x:c r="E9" s="2"/>
      <x:c r="F9" s="2"/>
      <x:c r="G9" s="2"/>
      <x:c r="H9" s="2"/>
      <x:c r="I9" s="2"/>
      <x:c r="J9" s="2"/>
      <x:c r="K9" s="2"/>
    </x:row>
    <x:row r="10" spans="1:11" ht="12.95" customHeight="1" x14ac:dyDescent="0.2">
      <x:c r="A10" s="2"/>
      <x:c r="B10" s="2"/>
      <x:c r="C10" s="2"/>
      <x:c r="D10" s="2"/>
      <x:c r="E10" s="2"/>
      <x:c r="F10" s="2"/>
      <x:c r="G10" s="2"/>
      <x:c r="H10" s="2"/>
      <x:c r="I10" s="2"/>
      <x:c r="J10" s="2"/>
      <x:c r="K10" s="2"/>
    </x:row>
    <x:row r="11" spans="1:11" ht="12.95" customHeight="1" x14ac:dyDescent="0.2">
      <x:c r="A11" s="2"/>
      <x:c r="B11" s="2"/>
      <x:c r="C11" s="2"/>
      <x:c r="D11" s="2"/>
      <x:c r="E11" s="2"/>
      <x:c r="F11" s="2"/>
      <x:c r="G11" s="2"/>
      <x:c r="H11" s="2"/>
      <x:c r="I11" s="2"/>
      <x:c r="J11" s="2"/>
      <x:c r="K11" s="2"/>
    </x:row>
    <x:row r="12" spans="1:11" ht="12.95" customHeight="1" x14ac:dyDescent="0.2">
      <x:c r="A12" s="2"/>
      <x:c r="B12" s="2"/>
      <x:c r="C12" s="2"/>
      <x:c r="D12" s="2"/>
      <x:c r="E12" s="2"/>
      <x:c r="F12" s="2"/>
      <x:c r="G12" s="2"/>
      <x:c r="H12" s="2"/>
      <x:c r="I12" s="2"/>
      <x:c r="J12" s="2"/>
      <x:c r="K12" s="2"/>
    </x:row>
    <x:row r="13" spans="1:11" ht="12.95" customHeight="1" x14ac:dyDescent="0.2">
      <x:c r="A13" s="2"/>
      <x:c r="B13" s="2"/>
      <x:c r="C13" s="2"/>
      <x:c r="D13" s="2"/>
      <x:c r="E13" s="2"/>
      <x:c r="F13" s="2"/>
      <x:c r="G13" s="2"/>
      <x:c r="H13" s="2"/>
      <x:c r="I13" s="2"/>
      <x:c r="J13" s="2"/>
      <x:c r="K13" s="2"/>
    </x:row>
    <x:row r="14" spans="1:11" ht="12.95" customHeight="1" x14ac:dyDescent="0.2">
      <x:c r="A14" s="2"/>
      <x:c r="B14" s="2"/>
      <x:c r="C14" s="2"/>
      <x:c r="D14" s="2"/>
      <x:c r="E14" s="2"/>
      <x:c r="F14" s="2"/>
      <x:c r="G14" s="2"/>
      <x:c r="H14" s="2"/>
      <x:c r="I14" s="2"/>
      <x:c r="J14" s="2"/>
      <x:c r="K14" s="2"/>
    </x:row>
    <x:row r="15" spans="1:11" ht="12.95" customHeight="1" x14ac:dyDescent="0.2">
      <x:c r="A15" s="2"/>
      <x:c r="B15" s="2"/>
      <x:c r="C15" s="2"/>
      <x:c r="D15" s="2"/>
      <x:c r="E15" s="2"/>
      <x:c r="F15" s="2"/>
      <x:c r="G15" s="2"/>
      <x:c r="H15" s="2"/>
      <x:c r="I15" s="2"/>
      <x:c r="J15" s="2"/>
      <x:c r="K15" s="2"/>
    </x:row>
    <x:row r="16" spans="1:11" ht="12.95" customHeight="1" x14ac:dyDescent="0.2">
      <x:c r="A16" s="2"/>
      <x:c r="B16" s="2"/>
      <x:c r="C16" s="2"/>
      <x:c r="D16" s="2"/>
      <x:c r="E16" s="2"/>
      <x:c r="F16" s="2"/>
      <x:c r="G16" s="2"/>
      <x:c r="H16" s="2"/>
      <x:c r="I16" s="2"/>
      <x:c r="J16" s="2"/>
      <x:c r="K16" s="2"/>
    </x:row>
    <x:row r="17" spans="1:11" ht="12.95" customHeight="1" x14ac:dyDescent="0.2">
      <x:c r="A17" s="2"/>
      <x:c r="B17" s="2"/>
      <x:c r="C17" s="2"/>
      <x:c r="D17" s="2"/>
      <x:c r="E17" s="2"/>
      <x:c r="F17" s="2"/>
      <x:c r="G17" s="2"/>
      <x:c r="H17" s="2"/>
      <x:c r="I17" s="2"/>
      <x:c r="J17" s="2"/>
      <x:c r="K17" s="2"/>
    </x:row>
    <x:row r="18" spans="1:11" ht="12.95" customHeight="1" x14ac:dyDescent="0.2">
      <x:c r="A18" s="2"/>
      <x:c r="B18" s="2"/>
      <x:c r="C18" s="2"/>
      <x:c r="D18" s="2"/>
      <x:c r="E18" s="2"/>
      <x:c r="F18" s="2"/>
      <x:c r="G18" s="2"/>
      <x:c r="H18" s="2"/>
      <x:c r="I18" s="2"/>
      <x:c r="J18" s="2"/>
      <x:c r="K18" s="2"/>
    </x:row>
    <x:row r="19" spans="1:11" ht="12.95" customHeight="1" x14ac:dyDescent="0.2">
      <x:c r="A19" s="2"/>
      <x:c r="B19" s="2"/>
      <x:c r="C19" s="2"/>
      <x:c r="D19" s="2"/>
      <x:c r="E19" s="2"/>
      <x:c r="F19" s="2"/>
      <x:c r="G19" s="2"/>
      <x:c r="H19" s="2"/>
      <x:c r="I19" s="2"/>
      <x:c r="J19" s="2"/>
      <x:c r="K19" s="2"/>
    </x:row>
    <x:row r="20" spans="1:11" ht="12.95" customHeight="1" x14ac:dyDescent="0.2">
      <x:c r="A20" s="2"/>
      <x:c r="B20" s="2"/>
      <x:c r="C20" s="2"/>
      <x:c r="D20" s="2"/>
      <x:c r="E20" s="2"/>
      <x:c r="F20" s="2"/>
      <x:c r="G20" s="2"/>
      <x:c r="H20" s="2"/>
      <x:c r="I20" s="2"/>
      <x:c r="J20" s="2"/>
      <x:c r="K20" s="2"/>
    </x:row>
    <x:row r="21" spans="1:11" ht="12.95" customHeight="1" x14ac:dyDescent="0.2">
      <x:c r="A21" s="3"/>
      <x:c r="B21" s="3"/>
      <x:c r="C21" s="3"/>
      <x:c r="D21" s="3"/>
      <x:c r="E21" s="2"/>
      <x:c r="F21" s="2"/>
      <x:c r="G21" s="2"/>
      <x:c r="H21" s="2"/>
      <x:c r="I21" s="2"/>
      <x:c r="J21" s="2"/>
      <x:c r="K21" s="2"/>
    </x:row>
    <x:row r="22" spans="1:11" ht="12.95" customHeight="1" x14ac:dyDescent="0.2">
      <x:c r="A22" s="3"/>
      <x:c r="B22" s="3"/>
      <x:c r="C22" s="3"/>
      <x:c r="D22" s="3"/>
      <x:c r="E22" s="2"/>
      <x:c r="F22" s="2"/>
      <x:c r="G22" s="2"/>
      <x:c r="H22" s="2"/>
      <x:c r="I22" s="2"/>
      <x:c r="J22" s="2"/>
      <x:c r="K22" s="2"/>
    </x:row>
    <x:row r="23" spans="1:11" ht="12.95" customHeight="1" x14ac:dyDescent="0.2">
      <x:c r="A23" s="3"/>
      <x:c r="B23" s="3"/>
      <x:c r="C23" s="3"/>
      <x:c r="D23" s="3"/>
      <x:c r="E23" s="2"/>
      <x:c r="F23" s="2"/>
      <x:c r="G23" s="2"/>
      <x:c r="H23" s="2"/>
      <x:c r="I23" s="2"/>
      <x:c r="J23" s="2"/>
      <x:c r="K23" s="2"/>
    </x:row>
    <x:row r="24" spans="1:11" ht="12.95" customHeight="1" x14ac:dyDescent="0.2">
      <x:c r="A24" s="3"/>
      <x:c r="B24" s="3"/>
      <x:c r="C24" s="3"/>
      <x:c r="D24" s="3"/>
      <x:c r="E24" s="2"/>
      <x:c r="F24" s="2"/>
      <x:c r="G24" s="2"/>
      <x:c r="H24" s="2"/>
      <x:c r="I24" s="2"/>
      <x:c r="J24" s="2"/>
      <x:c r="K24" s="2"/>
    </x:row>
    <x:row r="25" spans="1:11" ht="12.95" customHeight="1" x14ac:dyDescent="0.2">
      <x:c r="A25" s="3"/>
      <x:c r="B25" s="3"/>
      <x:c r="C25" s="3"/>
      <x:c r="D25" s="3"/>
      <x:c r="E25" s="2"/>
      <x:c r="F25" s="2"/>
      <x:c r="G25" s="2"/>
      <x:c r="H25" s="2"/>
      <x:c r="I25" s="2"/>
      <x:c r="J25" s="2"/>
      <x:c r="K25" s="2"/>
    </x:row>
    <x:row r="26" spans="1:11" ht="12.95" customHeight="1" x14ac:dyDescent="0.2">
      <x:c r="A26" s="3"/>
      <x:c r="B26" s="3"/>
      <x:c r="C26" s="3"/>
      <x:c r="D26" s="3"/>
      <x:c r="E26" s="2"/>
      <x:c r="F26" s="2"/>
      <x:c r="G26" s="2"/>
      <x:c r="H26" s="2"/>
      <x:c r="I26" s="2"/>
      <x:c r="J26" s="2"/>
      <x:c r="K26" s="2"/>
    </x:row>
    <x:row r="27" spans="1:11" ht="12.95" customHeight="1" x14ac:dyDescent="0.2">
      <x:c r="A27" s="3"/>
      <x:c r="B27" s="3"/>
      <x:c r="C27" s="3"/>
      <x:c r="D27" s="3"/>
      <x:c r="E27" s="2"/>
      <x:c r="F27" s="2"/>
      <x:c r="G27" s="2"/>
      <x:c r="H27" s="2"/>
      <x:c r="I27" s="2"/>
      <x:c r="J27" s="2"/>
      <x:c r="K27" s="2"/>
    </x:row>
    <x:row r="28" spans="1:11" ht="12.95" customHeight="1" x14ac:dyDescent="0.2">
      <x:c r="A28" s="3"/>
      <x:c r="B28" s="3"/>
      <x:c r="C28" s="3"/>
      <x:c r="D28" s="3"/>
      <x:c r="E28" s="2"/>
      <x:c r="F28" s="2"/>
      <x:c r="G28" s="2"/>
      <x:c r="H28" s="2"/>
      <x:c r="I28" s="2"/>
      <x:c r="J28" s="2"/>
      <x:c r="K28" s="2"/>
    </x:row>
    <x:row r="29" spans="1:11" ht="12.95" customHeight="1" x14ac:dyDescent="0.2">
      <x:c r="A29" s="3"/>
      <x:c r="B29" s="3"/>
      <x:c r="C29" s="3"/>
      <x:c r="D29" s="3"/>
      <x:c r="E29" s="2"/>
      <x:c r="F29" s="2"/>
      <x:c r="G29" s="2"/>
      <x:c r="H29" s="2"/>
      <x:c r="I29" s="2"/>
      <x:c r="J29" s="2"/>
      <x:c r="K29" s="2"/>
    </x:row>
    <x:row r="30" spans="1:11" ht="12.95" customHeight="1" x14ac:dyDescent="0.2">
      <x:c r="A30" s="3"/>
      <x:c r="B30" s="3"/>
      <x:c r="C30" s="3"/>
      <x:c r="D30" s="3"/>
      <x:c r="E30" s="2"/>
      <x:c r="F30" s="2"/>
      <x:c r="G30" s="2"/>
      <x:c r="H30" s="2"/>
      <x:c r="I30" s="2"/>
      <x:c r="J30" s="2"/>
      <x:c r="K30" s="2"/>
    </x:row>
    <x:row r="31" spans="1:11" ht="12.95" customHeight="1" x14ac:dyDescent="0.2">
      <x:c r="A31" s="3"/>
      <x:c r="B31" s="3"/>
      <x:c r="C31" s="3"/>
      <x:c r="D31" s="3"/>
      <x:c r="E31" s="2"/>
      <x:c r="F31" s="2"/>
      <x:c r="G31" s="2"/>
      <x:c r="H31" s="2"/>
      <x:c r="I31" s="2"/>
      <x:c r="J31" s="2"/>
      <x:c r="K31" s="2"/>
    </x:row>
    <x:row r="32" spans="1:11" ht="12.95" customHeight="1" x14ac:dyDescent="0.2">
      <x:c r="A32" s="3"/>
      <x:c r="B32" s="3"/>
      <x:c r="C32" s="3"/>
      <x:c r="D32" s="3"/>
      <x:c r="E32" s="2"/>
      <x:c r="F32" s="2"/>
      <x:c r="G32" s="2"/>
      <x:c r="H32" s="2"/>
      <x:c r="I32" s="2"/>
      <x:c r="J32" s="2"/>
      <x:c r="K32" s="2"/>
    </x:row>
    <x:row r="33" spans="1:11" ht="12.95" customHeight="1" x14ac:dyDescent="0.2">
      <x:c r="A33" s="3"/>
      <x:c r="B33" s="3"/>
      <x:c r="C33" s="3"/>
      <x:c r="D33" s="3"/>
      <x:c r="E33" s="2"/>
      <x:c r="F33" s="2"/>
      <x:c r="G33" s="2"/>
      <x:c r="H33" s="2"/>
      <x:c r="I33" s="2"/>
      <x:c r="J33" s="2"/>
      <x:c r="K33" s="2"/>
    </x:row>
    <x:row r="34" spans="1:11" ht="12.6" customHeight="1" x14ac:dyDescent="0.2">
      <x:c r="A34" t="s">
        <x:v>1</x:v>
      </x:c>
    </x:row>
    <x:row r="35" spans="1:11" ht="12.6" customHeight="1" x14ac:dyDescent="0.2">
      <x:c r="A35" t="s">
        <x:v>2</x:v>
      </x:c>
    </x:row>
    <x:row r="39" spans="1:11" x14ac:dyDescent="0.2">
      <x:c r="A39" s="7" t="s">
        <x:v>7</x:v>
      </x:c>
      <x:c r="B39" s="7"/>
      <x:c r="C39" s="7"/>
      <x:c r="D39" s="7"/>
      <x:c r="E39" s="7"/>
      <x:c r="F39" s="7"/>
      <x:c r="H39" s="7" t="s">
        <x:v>58</x:v>
      </x:c>
      <x:c r="I39" s="7"/>
      <x:c r="J39" s="7"/>
      <x:c r="K39" s="7"/>
    </x:row>
    <x:row r="40" spans="1:11" x14ac:dyDescent="0.2">
      <x:c r="A40" s="4"/>
      <x:c r="B40" s="5" t="s">
        <x:v>8</x:v>
      </x:c>
      <x:c r="C40" s="5" t="s">
        <x:v>9</x:v>
      </x:c>
      <x:c r="D40" s="5" t="s">
        <x:v>10</x:v>
      </x:c>
      <x:c r="E40" s="5" t="s">
        <x:v>11</x:v>
      </x:c>
      <x:c r="F40" s="6" t="s">
        <x:v>12</x:v>
      </x:c>
      <x:c r="H40" s="4"/>
      <x:c r="I40" s="5"/>
      <x:c r="J40" s="5">
        <x:v>2019</x:v>
      </x:c>
      <x:c r="K40" s="6"/>
    </x:row>
    <x:row r="41" spans="1:11" ht="11.25" customHeight="1" x14ac:dyDescent="0.2">
      <x:c r="A41" s="8" t="s">
        <x:v>3</x:v>
      </x:c>
      <x:c r="B41" s="9">
        <x:v>46.106301700000003</x:v>
      </x:c>
      <x:c r="C41" s="10">
        <x:v>50.356553142483108</x:v>
      </x:c>
      <x:c r="D41" s="10">
        <x:v>61.578482200000003</x:v>
      </x:c>
      <x:c r="E41" s="10">
        <x:v>53.751026699999997</x:v>
      </x:c>
      <x:c r="F41" s="11">
        <x:v>65.26876279999999</x:v>
      </x:c>
      <x:c r="H41" s="8" t="s">
        <x:v>14</x:v>
      </x:c>
      <x:c r="I41" s="24" t="s">
        <x:v>13</x:v>
      </x:c>
      <x:c r="J41" s="10">
        <x:v>21.9025131</x:v>
      </x:c>
      <x:c r="K41" s="11"/>
    </x:row>
    <x:row r="42" spans="1:11" ht="11.25" customHeight="1" x14ac:dyDescent="0.2">
      <x:c r="A42" s="12" t="s">
        <x:v>4</x:v>
      </x:c>
      <x:c r="B42" s="13">
        <x:v>12.438820099999999</x:v>
      </x:c>
      <x:c r="C42" s="14">
        <x:v>5.6256048513513512</x:v>
      </x:c>
      <x:c r="D42" s="14">
        <x:v>11.484677400000001</x:v>
      </x:c>
      <x:c r="E42" s="14">
        <x:v>8.6600251000000004</x:v>
      </x:c>
      <x:c r="F42" s="15">
        <x:v>2.8837823999999999</x:v>
      </x:c>
      <x:c r="H42" s="12" t="s">
        <x:v>15</x:v>
      </x:c>
      <x:c r="I42" s="25" t="s">
        <x:v>10</x:v>
      </x:c>
      <x:c r="J42" s="14">
        <x:v>24.9687077</x:v>
      </x:c>
      <x:c r="K42" s="15"/>
    </x:row>
    <x:row r="43" spans="1:11" ht="11.25" customHeight="1" x14ac:dyDescent="0.2">
      <x:c r="A43" s="16" t="s">
        <x:v>5</x:v>
      </x:c>
      <x:c r="B43" s="17">
        <x:v>32.778932900000001</x:v>
      </x:c>
      <x:c r="C43" s="18">
        <x:v>32.575668110810817</x:v>
      </x:c>
      <x:c r="D43" s="18">
        <x:v>17.546580200000001</x:v>
      </x:c>
      <x:c r="E43" s="18">
        <x:v>27.558457600000001</x:v>
      </x:c>
      <x:c r="F43" s="19">
        <x:v>26.646581600000001</x:v>
      </x:c>
      <x:c r="H43" s="16" t="s">
        <x:v>17</x:v>
      </x:c>
      <x:c r="I43" s="26" t="s">
        <x:v>16</x:v>
      </x:c>
      <x:c r="J43" s="18">
        <x:v>27.3045391</x:v>
      </x:c>
      <x:c r="K43" s="19"/>
    </x:row>
    <x:row r="44" spans="1:11" ht="11.25" customHeight="1" x14ac:dyDescent="0.2">
      <x:c r="A44" s="20" t="s">
        <x:v>6</x:v>
      </x:c>
      <x:c r="B44" s="21">
        <x:v>8.6759452999999951</x:v>
      </x:c>
      <x:c r="C44" s="22">
        <x:v>11.442173895354728</x:v>
      </x:c>
      <x:c r="D44" s="22">
        <x:v>9.3902602000000002</x:v>
      </x:c>
      <x:c r="E44" s="22">
        <x:v>10.030490600000007</x:v>
      </x:c>
      <x:c r="F44" s="23">
        <x:v>5.2008732000000037</x:v>
      </x:c>
      <x:c r="H44" s="12" t="s">
        <x:v>19</x:v>
      </x:c>
      <x:c r="I44" s="25" t="s">
        <x:v>18</x:v>
      </x:c>
      <x:c r="J44" s="14">
        <x:v>27.3575789</x:v>
      </x:c>
      <x:c r="K44" s="15"/>
    </x:row>
    <x:row r="45" spans="1:11" ht="11.25" customHeight="1" x14ac:dyDescent="0.2">
      <x:c r="H45" s="16" t="s">
        <x:v>21</x:v>
      </x:c>
      <x:c r="I45" s="26" t="s">
        <x:v>20</x:v>
      </x:c>
      <x:c r="J45" s="18">
        <x:v>27.673001599999999</x:v>
      </x:c>
      <x:c r="K45" s="19"/>
    </x:row>
    <x:row r="46" spans="1:11" ht="11.25" customHeight="1" x14ac:dyDescent="0.2">
      <x:c r="H46" s="12" t="s">
        <x:v>23</x:v>
      </x:c>
      <x:c r="I46" s="25" t="s">
        <x:v>22</x:v>
      </x:c>
      <x:c r="J46" s="14">
        <x:v>30.211426199999998</x:v>
      </x:c>
      <x:c r="K46" s="15"/>
    </x:row>
    <x:row r="47" spans="1:11" ht="11.25" customHeight="1" x14ac:dyDescent="0.2">
      <x:c r="H47" s="16" t="s">
        <x:v>25</x:v>
      </x:c>
      <x:c r="I47" s="26" t="s">
        <x:v>24</x:v>
      </x:c>
      <x:c r="J47" s="18">
        <x:v>31.412427900000001</x:v>
      </x:c>
      <x:c r="K47" s="19"/>
    </x:row>
    <x:row r="48" spans="1:11" ht="11.25" customHeight="1" x14ac:dyDescent="0.2">
      <x:c r="H48" s="12" t="s">
        <x:v>26</x:v>
      </x:c>
      <x:c r="I48" s="25" t="s">
        <x:v>8</x:v>
      </x:c>
      <x:c r="J48" s="14">
        <x:v>32.717995299999998</x:v>
      </x:c>
      <x:c r="K48" s="15">
        <x:v>35.5</x:v>
      </x:c>
    </x:row>
    <x:row r="49" spans="8:11" ht="11.25" customHeight="1" x14ac:dyDescent="0.2">
      <x:c r="H49" s="16" t="s">
        <x:v>27</x:v>
      </x:c>
      <x:c r="I49" s="26" t="s">
        <x:v>9</x:v>
      </x:c>
      <x:c r="J49" s="18">
        <x:v>33.422914200000001</x:v>
      </x:c>
      <x:c r="K49" s="19"/>
    </x:row>
    <x:row r="50" spans="8:11" ht="11.25" customHeight="1" x14ac:dyDescent="0.2">
      <x:c r="H50" s="12" t="s">
        <x:v>29</x:v>
      </x:c>
      <x:c r="I50" s="25" t="s">
        <x:v>28</x:v>
      </x:c>
      <x:c r="J50" s="14">
        <x:v>33.807788600000002</x:v>
      </x:c>
      <x:c r="K50" s="15"/>
    </x:row>
    <x:row r="51" spans="8:11" ht="11.25" customHeight="1" x14ac:dyDescent="0.2">
      <x:c r="H51" s="16" t="s">
        <x:v>31</x:v>
      </x:c>
      <x:c r="I51" s="26" t="s">
        <x:v>30</x:v>
      </x:c>
      <x:c r="J51" s="18">
        <x:v>34.682069300000002</x:v>
      </x:c>
      <x:c r="K51" s="19"/>
    </x:row>
    <x:row r="52" spans="8:11" ht="11.25" customHeight="1" x14ac:dyDescent="0.2">
      <x:c r="H52" s="12" t="s">
        <x:v>33</x:v>
      </x:c>
      <x:c r="I52" s="25" t="s">
        <x:v>32</x:v>
      </x:c>
      <x:c r="J52" s="14">
        <x:v>34.7806079</x:v>
      </x:c>
      <x:c r="K52" s="15"/>
    </x:row>
    <x:row r="53" spans="8:11" ht="11.25" customHeight="1" x14ac:dyDescent="0.2">
      <x:c r="H53" s="16" t="s">
        <x:v>35</x:v>
      </x:c>
      <x:c r="I53" s="26" t="s">
        <x:v>34</x:v>
      </x:c>
      <x:c r="J53" s="18">
        <x:v>35.1057627</x:v>
      </x:c>
      <x:c r="K53" s="19"/>
    </x:row>
    <x:row r="54" spans="8:11" ht="11.25" customHeight="1" x14ac:dyDescent="0.2">
      <x:c r="H54" s="12" t="s">
        <x:v>37</x:v>
      </x:c>
      <x:c r="I54" s="25" t="s">
        <x:v>36</x:v>
      </x:c>
      <x:c r="J54" s="14">
        <x:v>36.464749500000003</x:v>
      </x:c>
      <x:c r="K54" s="15"/>
    </x:row>
    <x:row r="55" spans="8:11" ht="11.25" customHeight="1" x14ac:dyDescent="0.2">
      <x:c r="H55" s="16" t="s">
        <x:v>38</x:v>
      </x:c>
      <x:c r="I55" s="26" t="s">
        <x:v>12</x:v>
      </x:c>
      <x:c r="J55" s="18">
        <x:v>38.616724499999997</x:v>
      </x:c>
      <x:c r="K55" s="19"/>
    </x:row>
    <x:row r="56" spans="8:11" ht="11.25" customHeight="1" x14ac:dyDescent="0.2">
      <x:c r="H56" s="12" t="s">
        <x:v>40</x:v>
      </x:c>
      <x:c r="I56" s="25" t="s">
        <x:v>39</x:v>
      </x:c>
      <x:c r="J56" s="14">
        <x:v>39.263764399999999</x:v>
      </x:c>
      <x:c r="K56" s="15"/>
    </x:row>
    <x:row r="57" spans="8:11" ht="11.25" customHeight="1" x14ac:dyDescent="0.2">
      <x:c r="H57" s="16" t="s">
        <x:v>42</x:v>
      </x:c>
      <x:c r="I57" s="26" t="s">
        <x:v>41</x:v>
      </x:c>
      <x:c r="J57" s="18">
        <x:v>39.484008099999997</x:v>
      </x:c>
      <x:c r="K57" s="19"/>
    </x:row>
    <x:row r="58" spans="8:11" ht="11.25" customHeight="1" x14ac:dyDescent="0.2">
      <x:c r="H58" s="12" t="s">
        <x:v>44</x:v>
      </x:c>
      <x:c r="I58" s="25" t="s">
        <x:v>43</x:v>
      </x:c>
      <x:c r="J58" s="14">
        <x:v>39.906481399999997</x:v>
      </x:c>
      <x:c r="K58" s="15"/>
    </x:row>
    <x:row r="59" spans="8:11" ht="11.25" customHeight="1" x14ac:dyDescent="0.2">
      <x:c r="H59" s="16" t="s">
        <x:v>46</x:v>
      </x:c>
      <x:c r="I59" s="26" t="s">
        <x:v>45</x:v>
      </x:c>
      <x:c r="J59" s="18">
        <x:v>42.2508403</x:v>
      </x:c>
      <x:c r="K59" s="19"/>
    </x:row>
    <x:row r="60" spans="8:11" ht="11.25" customHeight="1" x14ac:dyDescent="0.2">
      <x:c r="H60" s="12" t="s">
        <x:v>48</x:v>
      </x:c>
      <x:c r="I60" s="25" t="s">
        <x:v>47</x:v>
      </x:c>
      <x:c r="J60" s="14">
        <x:v>42.415263600000003</x:v>
      </x:c>
      <x:c r="K60" s="15"/>
    </x:row>
    <x:row r="61" spans="8:11" ht="11.25" customHeight="1" x14ac:dyDescent="0.2">
      <x:c r="H61" s="16" t="s">
        <x:v>50</x:v>
      </x:c>
      <x:c r="I61" s="26" t="s">
        <x:v>49</x:v>
      </x:c>
      <x:c r="J61" s="18">
        <x:v>42.561953799999998</x:v>
      </x:c>
      <x:c r="K61" s="19"/>
    </x:row>
    <x:row r="62" spans="8:11" ht="11.25" customHeight="1" x14ac:dyDescent="0.2">
      <x:c r="H62" s="12" t="s">
        <x:v>52</x:v>
      </x:c>
      <x:c r="I62" s="25" t="s">
        <x:v>51</x:v>
      </x:c>
      <x:c r="J62" s="14">
        <x:v>42.699891399999998</x:v>
      </x:c>
      <x:c r="K62" s="15"/>
    </x:row>
    <x:row r="63" spans="8:11" ht="11.25" customHeight="1" x14ac:dyDescent="0.2">
      <x:c r="H63" s="16" t="s">
        <x:v>54</x:v>
      </x:c>
      <x:c r="I63" s="26" t="s">
        <x:v>53</x:v>
      </x:c>
      <x:c r="J63" s="18">
        <x:v>42.833488500000001</x:v>
      </x:c>
      <x:c r="K63" s="19"/>
    </x:row>
    <x:row r="64" spans="8:11" ht="11.25" customHeight="1" x14ac:dyDescent="0.2">
      <x:c r="H64" s="12" t="s">
        <x:v>55</x:v>
      </x:c>
      <x:c r="I64" s="25" t="s">
        <x:v>11</x:v>
      </x:c>
      <x:c r="J64" s="14">
        <x:v>44.885349900000001</x:v>
      </x:c>
      <x:c r="K64" s="15"/>
    </x:row>
    <x:row r="65" spans="1:11" ht="11.25" customHeight="1" x14ac:dyDescent="0.2">
      <x:c r="H65" s="27" t="s">
        <x:v>57</x:v>
      </x:c>
      <x:c r="I65" s="28" t="s">
        <x:v>56</x:v>
      </x:c>
      <x:c r="J65" s="29">
        <x:v>46.602670000000003</x:v>
      </x:c>
      <x:c r="K65" s="30"/>
    </x:row>
    <x:row r="67" spans="1:11" x14ac:dyDescent="0.2">
      <x:c r="A67" s="7" t="s">
        <x:v>85</x:v>
      </x:c>
      <x:c r="B67" s="7"/>
      <x:c r="C67" s="7"/>
    </x:row>
    <x:row r="68" spans="1:11" x14ac:dyDescent="0.2">
      <x:c r="A68" s="4"/>
      <x:c r="B68" s="5"/>
      <x:c r="C68" s="6"/>
    </x:row>
    <x:row r="69" spans="1:11" ht="11.25" customHeight="1" x14ac:dyDescent="0.2">
      <x:c r="A69" s="8" t="s">
        <x:v>60</x:v>
      </x:c>
      <x:c r="B69" s="24" t="s">
        <x:v>59</x:v>
      </x:c>
      <x:c r="C69" s="11">
        <x:v>34</x:v>
      </x:c>
    </x:row>
    <x:row r="70" spans="1:11" ht="11.25" customHeight="1" x14ac:dyDescent="0.2">
      <x:c r="A70" s="12" t="s">
        <x:v>62</x:v>
      </x:c>
      <x:c r="B70" s="25" t="s">
        <x:v>61</x:v>
      </x:c>
      <x:c r="C70" s="15">
        <x:v>38</x:v>
      </x:c>
    </x:row>
    <x:row r="71" spans="1:11" ht="11.25" customHeight="1" x14ac:dyDescent="0.2">
      <x:c r="A71" s="16" t="s">
        <x:v>48</x:v>
      </x:c>
      <x:c r="B71" s="26" t="s">
        <x:v>47</x:v>
      </x:c>
      <x:c r="C71" s="19">
        <x:v>38</x:v>
      </x:c>
    </x:row>
    <x:row r="72" spans="1:11" ht="11.25" customHeight="1" x14ac:dyDescent="0.2">
      <x:c r="A72" s="12" t="s">
        <x:v>64</x:v>
      </x:c>
      <x:c r="B72" s="25" t="s">
        <x:v>63</x:v>
      </x:c>
      <x:c r="C72" s="15">
        <x:v>40</x:v>
      </x:c>
    </x:row>
    <x:row r="73" spans="1:11" ht="11.25" customHeight="1" x14ac:dyDescent="0.2">
      <x:c r="A73" s="16" t="s">
        <x:v>42</x:v>
      </x:c>
      <x:c r="B73" s="26" t="s">
        <x:v>41</x:v>
      </x:c>
      <x:c r="C73" s="19">
        <x:v>44</x:v>
      </x:c>
    </x:row>
    <x:row r="74" spans="1:11" ht="11.25" customHeight="1" x14ac:dyDescent="0.2">
      <x:c r="A74" s="12" t="s">
        <x:v>31</x:v>
      </x:c>
      <x:c r="B74" s="25" t="s">
        <x:v>30</x:v>
      </x:c>
      <x:c r="C74" s="15">
        <x:v>45</x:v>
      </x:c>
    </x:row>
    <x:row r="75" spans="1:11" ht="11.25" customHeight="1" x14ac:dyDescent="0.2">
      <x:c r="A75" s="16" t="s">
        <x:v>26</x:v>
      </x:c>
      <x:c r="B75" s="26" t="s">
        <x:v>8</x:v>
      </x:c>
      <x:c r="C75" s="19">
        <x:v>45</x:v>
      </x:c>
    </x:row>
    <x:row r="76" spans="1:11" ht="11.25" customHeight="1" x14ac:dyDescent="0.2">
      <x:c r="A76" s="12" t="s">
        <x:v>21</x:v>
      </x:c>
      <x:c r="B76" s="25" t="s">
        <x:v>20</x:v>
      </x:c>
      <x:c r="C76" s="15">
        <x:v>47</x:v>
      </x:c>
    </x:row>
    <x:row r="77" spans="1:11" ht="11.25" customHeight="1" x14ac:dyDescent="0.2">
      <x:c r="A77" s="16" t="s">
        <x:v>52</x:v>
      </x:c>
      <x:c r="B77" s="26" t="s">
        <x:v>51</x:v>
      </x:c>
      <x:c r="C77" s="19">
        <x:v>47</x:v>
      </x:c>
    </x:row>
    <x:row r="78" spans="1:11" ht="11.25" customHeight="1" x14ac:dyDescent="0.2">
      <x:c r="A78" s="12" t="s">
        <x:v>29</x:v>
      </x:c>
      <x:c r="B78" s="25" t="s">
        <x:v>28</x:v>
      </x:c>
      <x:c r="C78" s="15">
        <x:v>49</x:v>
      </x:c>
    </x:row>
    <x:row r="79" spans="1:11" ht="11.25" customHeight="1" x14ac:dyDescent="0.2">
      <x:c r="A79" s="16" t="s">
        <x:v>14</x:v>
      </x:c>
      <x:c r="B79" s="26" t="s">
        <x:v>13</x:v>
      </x:c>
      <x:c r="C79" s="19">
        <x:v>49</x:v>
      </x:c>
    </x:row>
    <x:row r="80" spans="1:11" ht="11.25" customHeight="1" x14ac:dyDescent="0.2">
      <x:c r="A80" s="12" t="s">
        <x:v>55</x:v>
      </x:c>
      <x:c r="B80" s="25" t="s">
        <x:v>11</x:v>
      </x:c>
      <x:c r="C80" s="15">
        <x:v>51</x:v>
      </x:c>
    </x:row>
    <x:row r="81" spans="1:3" ht="11.25" customHeight="1" x14ac:dyDescent="0.2">
      <x:c r="A81" s="16" t="s">
        <x:v>35</x:v>
      </x:c>
      <x:c r="B81" s="26" t="s">
        <x:v>34</x:v>
      </x:c>
      <x:c r="C81" s="19">
        <x:v>52</x:v>
      </x:c>
    </x:row>
    <x:row r="82" spans="1:3" ht="11.25" customHeight="1" x14ac:dyDescent="0.2">
      <x:c r="A82" s="12" t="s">
        <x:v>66</x:v>
      </x:c>
      <x:c r="B82" s="25" t="s">
        <x:v>65</x:v>
      </x:c>
      <x:c r="C82" s="15">
        <x:v>52</x:v>
      </x:c>
    </x:row>
    <x:row r="83" spans="1:3" ht="11.25" customHeight="1" x14ac:dyDescent="0.2">
      <x:c r="A83" s="16" t="s">
        <x:v>68</x:v>
      </x:c>
      <x:c r="B83" s="26" t="s">
        <x:v>67</x:v>
      </x:c>
      <x:c r="C83" s="19">
        <x:v>52</x:v>
      </x:c>
    </x:row>
    <x:row r="84" spans="1:3" ht="11.25" customHeight="1" x14ac:dyDescent="0.2">
      <x:c r="A84" s="12" t="s">
        <x:v>70</x:v>
      </x:c>
      <x:c r="B84" s="25" t="s">
        <x:v>69</x:v>
      </x:c>
      <x:c r="C84" s="15">
        <x:v>53</x:v>
      </x:c>
    </x:row>
    <x:row r="85" spans="1:3" ht="11.25" customHeight="1" x14ac:dyDescent="0.2">
      <x:c r="A85" s="16" t="s">
        <x:v>40</x:v>
      </x:c>
      <x:c r="B85" s="26" t="s">
        <x:v>39</x:v>
      </x:c>
      <x:c r="C85" s="19">
        <x:v>53</x:v>
      </x:c>
    </x:row>
    <x:row r="86" spans="1:3" ht="11.25" customHeight="1" x14ac:dyDescent="0.2">
      <x:c r="A86" s="12" t="s">
        <x:v>72</x:v>
      </x:c>
      <x:c r="B86" s="25" t="s">
        <x:v>71</x:v>
      </x:c>
      <x:c r="C86" s="15">
        <x:v>55.000000000000007</x:v>
      </x:c>
    </x:row>
    <x:row r="87" spans="1:3" ht="11.25" customHeight="1" x14ac:dyDescent="0.2">
      <x:c r="A87" s="16" t="s">
        <x:v>27</x:v>
      </x:c>
      <x:c r="B87" s="26" t="s">
        <x:v>9</x:v>
      </x:c>
      <x:c r="C87" s="19">
        <x:v>56.000000000000007</x:v>
      </x:c>
    </x:row>
    <x:row r="88" spans="1:3" ht="11.25" customHeight="1" x14ac:dyDescent="0.2">
      <x:c r="A88" s="12" t="s">
        <x:v>46</x:v>
      </x:c>
      <x:c r="B88" s="25" t="s">
        <x:v>45</x:v>
      </x:c>
      <x:c r="C88" s="15">
        <x:v>56.999999999999993</x:v>
      </x:c>
    </x:row>
    <x:row r="89" spans="1:3" ht="11.25" customHeight="1" x14ac:dyDescent="0.2">
      <x:c r="A89" s="16" t="s">
        <x:v>38</x:v>
      </x:c>
      <x:c r="B89" s="26" t="s">
        <x:v>12</x:v>
      </x:c>
      <x:c r="C89" s="19">
        <x:v>56.999999999999993</x:v>
      </x:c>
    </x:row>
    <x:row r="90" spans="1:3" ht="11.25" customHeight="1" x14ac:dyDescent="0.2">
      <x:c r="A90" s="12" t="s">
        <x:v>74</x:v>
      </x:c>
      <x:c r="B90" s="25" t="s">
        <x:v>73</x:v>
      </x:c>
      <x:c r="C90" s="15">
        <x:v>57.999999999999993</x:v>
      </x:c>
    </x:row>
    <x:row r="91" spans="1:3" ht="11.25" customHeight="1" x14ac:dyDescent="0.2">
      <x:c r="A91" s="16" t="s">
        <x:v>44</x:v>
      </x:c>
      <x:c r="B91" s="26" t="s">
        <x:v>43</x:v>
      </x:c>
      <x:c r="C91" s="19">
        <x:v>57.999999999999993</x:v>
      </x:c>
    </x:row>
    <x:row r="92" spans="1:3" ht="11.25" customHeight="1" x14ac:dyDescent="0.2">
      <x:c r="A92" s="12" t="s">
        <x:v>37</x:v>
      </x:c>
      <x:c r="B92" s="25" t="s">
        <x:v>36</x:v>
      </x:c>
      <x:c r="C92" s="15">
        <x:v>59</x:v>
      </x:c>
    </x:row>
    <x:row r="93" spans="1:3" ht="11.25" customHeight="1" x14ac:dyDescent="0.2">
      <x:c r="A93" s="16" t="s">
        <x:v>54</x:v>
      </x:c>
      <x:c r="B93" s="26" t="s">
        <x:v>53</x:v>
      </x:c>
      <x:c r="C93" s="19">
        <x:v>59</x:v>
      </x:c>
    </x:row>
    <x:row r="94" spans="1:3" ht="11.25" customHeight="1" x14ac:dyDescent="0.2">
      <x:c r="A94" s="12" t="s">
        <x:v>50</x:v>
      </x:c>
      <x:c r="B94" s="25" t="s">
        <x:v>49</x:v>
      </x:c>
      <x:c r="C94" s="15">
        <x:v>60</x:v>
      </x:c>
    </x:row>
    <x:row r="95" spans="1:3" ht="11.25" customHeight="1" x14ac:dyDescent="0.2">
      <x:c r="A95" s="16" t="s">
        <x:v>76</x:v>
      </x:c>
      <x:c r="B95" s="26" t="s">
        <x:v>75</x:v>
      </x:c>
      <x:c r="C95" s="19">
        <x:v>60</x:v>
      </x:c>
    </x:row>
    <x:row r="96" spans="1:3" ht="11.25" customHeight="1" x14ac:dyDescent="0.2">
      <x:c r="A96" s="12" t="s">
        <x:v>33</x:v>
      </x:c>
      <x:c r="B96" s="25" t="s">
        <x:v>32</x:v>
      </x:c>
      <x:c r="C96" s="15">
        <x:v>61</x:v>
      </x:c>
    </x:row>
    <x:row r="97" spans="1:3" ht="11.25" customHeight="1" x14ac:dyDescent="0.2">
      <x:c r="A97" s="16" t="s">
        <x:v>57</x:v>
      </x:c>
      <x:c r="B97" s="26" t="s">
        <x:v>56</x:v>
      </x:c>
      <x:c r="C97" s="19">
        <x:v>62</x:v>
      </x:c>
    </x:row>
    <x:row r="98" spans="1:3" ht="11.25" customHeight="1" x14ac:dyDescent="0.2">
      <x:c r="A98" s="12" t="s">
        <x:v>23</x:v>
      </x:c>
      <x:c r="B98" s="25" t="s">
        <x:v>22</x:v>
      </x:c>
      <x:c r="C98" s="15">
        <x:v>63</x:v>
      </x:c>
    </x:row>
    <x:row r="99" spans="1:3" ht="11.25" customHeight="1" x14ac:dyDescent="0.2">
      <x:c r="A99" s="16" t="s">
        <x:v>78</x:v>
      </x:c>
      <x:c r="B99" s="26" t="s">
        <x:v>77</x:v>
      </x:c>
      <x:c r="C99" s="19">
        <x:v>64</x:v>
      </x:c>
    </x:row>
    <x:row r="100" spans="1:3" ht="11.25" customHeight="1" x14ac:dyDescent="0.2">
      <x:c r="A100" s="12" t="s">
        <x:v>17</x:v>
      </x:c>
      <x:c r="B100" s="25" t="s">
        <x:v>16</x:v>
      </x:c>
      <x:c r="C100" s="15">
        <x:v>68</x:v>
      </x:c>
    </x:row>
    <x:row r="101" spans="1:3" ht="11.25" customHeight="1" x14ac:dyDescent="0.2">
      <x:c r="A101" s="16" t="s">
        <x:v>19</x:v>
      </x:c>
      <x:c r="B101" s="26" t="s">
        <x:v>18</x:v>
      </x:c>
      <x:c r="C101" s="19">
        <x:v>69</x:v>
      </x:c>
    </x:row>
    <x:row r="102" spans="1:3" ht="11.25" customHeight="1" x14ac:dyDescent="0.2">
      <x:c r="A102" s="12" t="s">
        <x:v>25</x:v>
      </x:c>
      <x:c r="B102" s="25" t="s">
        <x:v>24</x:v>
      </x:c>
      <x:c r="C102" s="15">
        <x:v>72</x:v>
      </x:c>
    </x:row>
    <x:row r="103" spans="1:3" ht="11.25" customHeight="1" x14ac:dyDescent="0.2">
      <x:c r="A103" s="16" t="s">
        <x:v>80</x:v>
      </x:c>
      <x:c r="B103" s="26" t="s">
        <x:v>79</x:v>
      </x:c>
      <x:c r="C103" s="19">
        <x:v>74</x:v>
      </x:c>
    </x:row>
    <x:row r="104" spans="1:3" ht="11.25" customHeight="1" x14ac:dyDescent="0.2">
      <x:c r="A104" s="12" t="s">
        <x:v>82</x:v>
      </x:c>
      <x:c r="B104" s="25" t="s">
        <x:v>81</x:v>
      </x:c>
      <x:c r="C104" s="15">
        <x:v>89</x:v>
      </x:c>
    </x:row>
    <x:row r="105" spans="1:3" ht="11.25" customHeight="1" x14ac:dyDescent="0.2">
      <x:c r="A105" s="27" t="s">
        <x:v>84</x:v>
      </x:c>
      <x:c r="B105" s="28" t="s">
        <x:v>83</x:v>
      </x:c>
      <x:c r="C105" s="30">
        <x:v>99</x:v>
      </x:c>
    </x:row>
  </x:sheetData>
  <x:pageMargins left="0.7" right="0.7" top="0.75" bottom="0.75" header="0.3" footer="0.3"/>
  <x:pageSetup orientation="portrait" horizontalDpi="0" verticalDpi="0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2" t="str">
        <x:v>This Excel file contains the data for the following figure or table:</x:v>
      </x:c>
    </x:row>
    <x:row r="4">
      <x:c/>
      <x:c r="B4" s="32" t="str">
        <x:v/>
      </x:c>
    </x:row>
    <x:row r="5">
      <x:c/>
      <x:c r="B5" s="31" t="str">
        <x:v>OECD Economic Surveys: United Kingdom 2022 - © OECD 2022</x:v>
      </x:c>
    </x:row>
    <x:row r="6">
      <x:c/>
      <x:c r="B6" s="32" t="str">
        <x:v>Key Policy Insights - Figure 1.16. Tax revenues are lower than in peer countries</x:v>
      </x:c>
    </x:row>
    <x:row r="7">
      <x:c/>
      <x:c r="B7" s="32" t="str">
        <x:v>Version 1 - Last updated: 03-Aug-2022</x:v>
      </x:c>
    </x:row>
    <x:row r="8">
      <x:c/>
      <x:c r="B8" s="33" t="str">
        <x:v>Disclaimer: http://oe.cd/disclaimer</x:v>
      </x:c>
    </x:row>
    <x:row r="9">
      <x:c/>
      <x:c r="B9" s="32" t="str">
        <x:v/>
      </x:c>
    </x:row>
    <x:row r="10">
      <x:c/>
      <x:c r="B10" s="33" t="str">
        <x:v>Permanent location of this file: https://stat.link/8kcnf3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fig1_16</vt:lpstr>
      <vt:lpstr>fig1_16!Print_Area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CASSIMON Steven</dc:creator>
  <cp:lastModifiedBy>DIALLO Karimatou</cp:lastModifiedBy>
  <dcterms:created xsi:type="dcterms:W3CDTF">2022-07-12T14:55:21Z</dcterms:created>
  <dcterms:modified xsi:type="dcterms:W3CDTF">2022-07-28T14:16:18Z</dcterms:modified>
</cp:coreProperties>
</file>