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 1.11" sheetId="1" r:id="rId1"/>
  </sheets>
  <calcPr calcId="145621"/>
</workbook>
</file>

<file path=xl/sharedStrings.xml><?xml version="1.0" encoding="utf-8"?>
<sst xmlns="http://schemas.openxmlformats.org/spreadsheetml/2006/main" count="56" uniqueCount="55">
  <si>
    <t>Figure 1.11 Tax to GDP ratio in LAC region per country (2015</t>
  </si>
  <si>
    <t>GTM</t>
  </si>
  <si>
    <t>Guatemala</t>
  </si>
  <si>
    <t>DOM</t>
  </si>
  <si>
    <t>Dominican Republic</t>
  </si>
  <si>
    <t>PAN</t>
  </si>
  <si>
    <t>Panama</t>
  </si>
  <si>
    <t>PER</t>
  </si>
  <si>
    <t>Peru</t>
  </si>
  <si>
    <t>SLV</t>
  </si>
  <si>
    <t>El Salvador</t>
  </si>
  <si>
    <t>MEX</t>
  </si>
  <si>
    <t>Mexico</t>
  </si>
  <si>
    <t>PRY</t>
  </si>
  <si>
    <t>Paraguay</t>
  </si>
  <si>
    <t>BHS</t>
  </si>
  <si>
    <t xml:space="preserve">Bahamas </t>
  </si>
  <si>
    <t>CHL</t>
  </si>
  <si>
    <t>Chile</t>
  </si>
  <si>
    <t>COL</t>
  </si>
  <si>
    <t>Colombia</t>
  </si>
  <si>
    <t>NIC</t>
  </si>
  <si>
    <t>Nicaragua</t>
  </si>
  <si>
    <t>VEN</t>
  </si>
  <si>
    <t>Bolivarian Republic of Venezuela</t>
  </si>
  <si>
    <t>ECU</t>
  </si>
  <si>
    <t>Ecuador</t>
  </si>
  <si>
    <t>HND</t>
  </si>
  <si>
    <t>Honduras</t>
  </si>
  <si>
    <t>CRI</t>
  </si>
  <si>
    <t>Costa Rica</t>
  </si>
  <si>
    <t>BOL</t>
  </si>
  <si>
    <t>Plurinational State of Bolivia</t>
  </si>
  <si>
    <t>JAM</t>
  </si>
  <si>
    <t>Jamaica</t>
  </si>
  <si>
    <t>BLZ</t>
  </si>
  <si>
    <t>Belize</t>
  </si>
  <si>
    <t>URY</t>
  </si>
  <si>
    <t>Uruguay</t>
  </si>
  <si>
    <t>TTO</t>
  </si>
  <si>
    <t>Trinidad and Tobago</t>
  </si>
  <si>
    <t>BRB</t>
  </si>
  <si>
    <t>Barbados</t>
  </si>
  <si>
    <t>BRA</t>
  </si>
  <si>
    <t>Brazil</t>
  </si>
  <si>
    <t>ARG</t>
  </si>
  <si>
    <t>Argentina</t>
  </si>
  <si>
    <t>CUB</t>
  </si>
  <si>
    <t>Cuba</t>
  </si>
  <si>
    <t>Tax to GDP ratio in LAC region per country</t>
  </si>
  <si>
    <t>LAC average</t>
  </si>
  <si>
    <t>OECD average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</si>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</sst>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823482053219858E-2"/>
          <c:y val="7.9307932479457638E-2"/>
          <c:w val="0.95161485539444446"/>
          <c:h val="0.85293663223923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1.11'!$C$29</c:f>
              <c:strCache>
                <c:ptCount val="1"/>
                <c:pt idx="0">
                  <c:v>Tax to GDP ratio in LAC region per country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 1.11'!$B$30:$B$53</c:f>
              <c:strCache>
                <c:ptCount val="24"/>
                <c:pt idx="0">
                  <c:v>GTM</c:v>
                </c:pt>
                <c:pt idx="1">
                  <c:v>DOM</c:v>
                </c:pt>
                <c:pt idx="2">
                  <c:v>PAN</c:v>
                </c:pt>
                <c:pt idx="3">
                  <c:v>PER</c:v>
                </c:pt>
                <c:pt idx="4">
                  <c:v>SLV</c:v>
                </c:pt>
                <c:pt idx="5">
                  <c:v>MEX</c:v>
                </c:pt>
                <c:pt idx="6">
                  <c:v>PRY</c:v>
                </c:pt>
                <c:pt idx="7">
                  <c:v>BHS</c:v>
                </c:pt>
                <c:pt idx="8">
                  <c:v>CHL</c:v>
                </c:pt>
                <c:pt idx="9">
                  <c:v>COL</c:v>
                </c:pt>
                <c:pt idx="10">
                  <c:v>NIC</c:v>
                </c:pt>
                <c:pt idx="11">
                  <c:v>VEN</c:v>
                </c:pt>
                <c:pt idx="12">
                  <c:v>ECU</c:v>
                </c:pt>
                <c:pt idx="13">
                  <c:v>HND</c:v>
                </c:pt>
                <c:pt idx="14">
                  <c:v>CRI</c:v>
                </c:pt>
                <c:pt idx="15">
                  <c:v>BOL</c:v>
                </c:pt>
                <c:pt idx="16">
                  <c:v>JAM</c:v>
                </c:pt>
                <c:pt idx="17">
                  <c:v>BLZ</c:v>
                </c:pt>
                <c:pt idx="18">
                  <c:v>URY</c:v>
                </c:pt>
                <c:pt idx="19">
                  <c:v>TTO</c:v>
                </c:pt>
                <c:pt idx="20">
                  <c:v>BRB</c:v>
                </c:pt>
                <c:pt idx="21">
                  <c:v>BRA</c:v>
                </c:pt>
                <c:pt idx="22">
                  <c:v>ARG</c:v>
                </c:pt>
                <c:pt idx="23">
                  <c:v>CUB</c:v>
                </c:pt>
              </c:strCache>
            </c:strRef>
          </c:cat>
          <c:val>
            <c:numRef>
              <c:f>'Fig 1.11'!$C$30:$C$53</c:f>
              <c:numCache>
                <c:formatCode>#,##0.0_ ;\-#,##0.0\ </c:formatCode>
                <c:ptCount val="24"/>
                <c:pt idx="0">
                  <c:v>12.356</c:v>
                </c:pt>
                <c:pt idx="1">
                  <c:v>13.702999999999999</c:v>
                </c:pt>
                <c:pt idx="2">
                  <c:v>16.202000000000002</c:v>
                </c:pt>
                <c:pt idx="3">
                  <c:v>17.081</c:v>
                </c:pt>
                <c:pt idx="4">
                  <c:v>17.341000000000001</c:v>
                </c:pt>
                <c:pt idx="5">
                  <c:v>17.437999999999999</c:v>
                </c:pt>
                <c:pt idx="6">
                  <c:v>17.908999999999999</c:v>
                </c:pt>
                <c:pt idx="7">
                  <c:v>19.882999999999999</c:v>
                </c:pt>
                <c:pt idx="8">
                  <c:v>20.649000000000001</c:v>
                </c:pt>
                <c:pt idx="9">
                  <c:v>20.760999999999999</c:v>
                </c:pt>
                <c:pt idx="10">
                  <c:v>20.905000000000001</c:v>
                </c:pt>
                <c:pt idx="11">
                  <c:v>20.913</c:v>
                </c:pt>
                <c:pt idx="12">
                  <c:v>20.995000000000001</c:v>
                </c:pt>
                <c:pt idx="13">
                  <c:v>21.212</c:v>
                </c:pt>
                <c:pt idx="14">
                  <c:v>23.128</c:v>
                </c:pt>
                <c:pt idx="15">
                  <c:v>24.66</c:v>
                </c:pt>
                <c:pt idx="16">
                  <c:v>25.635999999999999</c:v>
                </c:pt>
                <c:pt idx="17">
                  <c:v>25.693000000000001</c:v>
                </c:pt>
                <c:pt idx="18">
                  <c:v>26.957999999999998</c:v>
                </c:pt>
                <c:pt idx="19">
                  <c:v>30.872</c:v>
                </c:pt>
                <c:pt idx="20">
                  <c:v>31.289000000000001</c:v>
                </c:pt>
                <c:pt idx="21">
                  <c:v>32.045000000000002</c:v>
                </c:pt>
                <c:pt idx="22">
                  <c:v>32.052999999999997</c:v>
                </c:pt>
                <c:pt idx="23">
                  <c:v>38.551000000000002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09952"/>
        <c:axId val="193713280"/>
      </c:barChart>
      <c:lineChart>
        <c:grouping val="standard"/>
        <c:varyColors val="0"/>
        <c:ser>
          <c:idx val="1"/>
          <c:order val="1"/>
          <c:tx>
            <c:strRef>
              <c:f>'Fig 1.11'!$D$29</c:f>
              <c:strCache>
                <c:ptCount val="1"/>
                <c:pt idx="0">
                  <c:v>LAC average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4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5.2610363791389898E-2"/>
                  <c:y val="-5.97624091309432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LAC average 22.8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1.11'!$B$30:$B$53</c:f>
              <c:strCache>
                <c:ptCount val="24"/>
                <c:pt idx="0">
                  <c:v>GTM</c:v>
                </c:pt>
                <c:pt idx="1">
                  <c:v>DOM</c:v>
                </c:pt>
                <c:pt idx="2">
                  <c:v>PAN</c:v>
                </c:pt>
                <c:pt idx="3">
                  <c:v>PER</c:v>
                </c:pt>
                <c:pt idx="4">
                  <c:v>SLV</c:v>
                </c:pt>
                <c:pt idx="5">
                  <c:v>MEX</c:v>
                </c:pt>
                <c:pt idx="6">
                  <c:v>PRY</c:v>
                </c:pt>
                <c:pt idx="7">
                  <c:v>BHS</c:v>
                </c:pt>
                <c:pt idx="8">
                  <c:v>CHL</c:v>
                </c:pt>
                <c:pt idx="9">
                  <c:v>COL</c:v>
                </c:pt>
                <c:pt idx="10">
                  <c:v>NIC</c:v>
                </c:pt>
                <c:pt idx="11">
                  <c:v>VEN</c:v>
                </c:pt>
                <c:pt idx="12">
                  <c:v>ECU</c:v>
                </c:pt>
                <c:pt idx="13">
                  <c:v>HND</c:v>
                </c:pt>
                <c:pt idx="14">
                  <c:v>CRI</c:v>
                </c:pt>
                <c:pt idx="15">
                  <c:v>BOL</c:v>
                </c:pt>
                <c:pt idx="16">
                  <c:v>JAM</c:v>
                </c:pt>
                <c:pt idx="17">
                  <c:v>BLZ</c:v>
                </c:pt>
                <c:pt idx="18">
                  <c:v>URY</c:v>
                </c:pt>
                <c:pt idx="19">
                  <c:v>TTO</c:v>
                </c:pt>
                <c:pt idx="20">
                  <c:v>BRB</c:v>
                </c:pt>
                <c:pt idx="21">
                  <c:v>BRA</c:v>
                </c:pt>
                <c:pt idx="22">
                  <c:v>ARG</c:v>
                </c:pt>
                <c:pt idx="23">
                  <c:v>CUB</c:v>
                </c:pt>
              </c:strCache>
            </c:strRef>
          </c:cat>
          <c:val>
            <c:numRef>
              <c:f>'Fig 1.11'!$D$30:$D$53</c:f>
              <c:numCache>
                <c:formatCode>#,##0.0_ ;\-#,##0.0\ </c:formatCode>
                <c:ptCount val="24"/>
                <c:pt idx="0">
                  <c:v>22.843</c:v>
                </c:pt>
                <c:pt idx="1">
                  <c:v>22.843</c:v>
                </c:pt>
                <c:pt idx="2">
                  <c:v>22.843</c:v>
                </c:pt>
                <c:pt idx="3">
                  <c:v>22.843</c:v>
                </c:pt>
                <c:pt idx="4">
                  <c:v>22.843</c:v>
                </c:pt>
                <c:pt idx="5">
                  <c:v>22.843</c:v>
                </c:pt>
                <c:pt idx="6">
                  <c:v>22.843</c:v>
                </c:pt>
                <c:pt idx="7">
                  <c:v>22.843</c:v>
                </c:pt>
                <c:pt idx="8">
                  <c:v>22.843</c:v>
                </c:pt>
                <c:pt idx="9">
                  <c:v>22.843</c:v>
                </c:pt>
                <c:pt idx="10">
                  <c:v>22.843</c:v>
                </c:pt>
                <c:pt idx="11">
                  <c:v>22.843</c:v>
                </c:pt>
                <c:pt idx="12">
                  <c:v>22.843</c:v>
                </c:pt>
                <c:pt idx="13">
                  <c:v>22.843</c:v>
                </c:pt>
                <c:pt idx="14">
                  <c:v>22.843</c:v>
                </c:pt>
                <c:pt idx="15">
                  <c:v>22.843</c:v>
                </c:pt>
                <c:pt idx="16">
                  <c:v>22.843</c:v>
                </c:pt>
                <c:pt idx="17">
                  <c:v>22.843</c:v>
                </c:pt>
                <c:pt idx="18">
                  <c:v>22.843</c:v>
                </c:pt>
                <c:pt idx="19">
                  <c:v>22.843</c:v>
                </c:pt>
                <c:pt idx="20">
                  <c:v>22.843</c:v>
                </c:pt>
                <c:pt idx="21">
                  <c:v>22.843</c:v>
                </c:pt>
                <c:pt idx="22">
                  <c:v>22.843</c:v>
                </c:pt>
                <c:pt idx="23">
                  <c:v>22.843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1.11'!$E$29</c:f>
              <c:strCache>
                <c:ptCount val="1"/>
                <c:pt idx="0">
                  <c:v>OECD average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4"/>
            <c:bubble3D val="0"/>
          </c:dPt>
          <c:dLbls>
            <c:dLbl>
              <c:idx val="0"/>
              <c:layout>
                <c:manualLayout>
                  <c:x val="-9.1496284854591155E-3"/>
                  <c:y val="-5.47822083700312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OECD average 34.3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1.11'!$B$30:$B$53</c:f>
              <c:strCache>
                <c:ptCount val="24"/>
                <c:pt idx="0">
                  <c:v>GTM</c:v>
                </c:pt>
                <c:pt idx="1">
                  <c:v>DOM</c:v>
                </c:pt>
                <c:pt idx="2">
                  <c:v>PAN</c:v>
                </c:pt>
                <c:pt idx="3">
                  <c:v>PER</c:v>
                </c:pt>
                <c:pt idx="4">
                  <c:v>SLV</c:v>
                </c:pt>
                <c:pt idx="5">
                  <c:v>MEX</c:v>
                </c:pt>
                <c:pt idx="6">
                  <c:v>PRY</c:v>
                </c:pt>
                <c:pt idx="7">
                  <c:v>BHS</c:v>
                </c:pt>
                <c:pt idx="8">
                  <c:v>CHL</c:v>
                </c:pt>
                <c:pt idx="9">
                  <c:v>COL</c:v>
                </c:pt>
                <c:pt idx="10">
                  <c:v>NIC</c:v>
                </c:pt>
                <c:pt idx="11">
                  <c:v>VEN</c:v>
                </c:pt>
                <c:pt idx="12">
                  <c:v>ECU</c:v>
                </c:pt>
                <c:pt idx="13">
                  <c:v>HND</c:v>
                </c:pt>
                <c:pt idx="14">
                  <c:v>CRI</c:v>
                </c:pt>
                <c:pt idx="15">
                  <c:v>BOL</c:v>
                </c:pt>
                <c:pt idx="16">
                  <c:v>JAM</c:v>
                </c:pt>
                <c:pt idx="17">
                  <c:v>BLZ</c:v>
                </c:pt>
                <c:pt idx="18">
                  <c:v>URY</c:v>
                </c:pt>
                <c:pt idx="19">
                  <c:v>TTO</c:v>
                </c:pt>
                <c:pt idx="20">
                  <c:v>BRB</c:v>
                </c:pt>
                <c:pt idx="21">
                  <c:v>BRA</c:v>
                </c:pt>
                <c:pt idx="22">
                  <c:v>ARG</c:v>
                </c:pt>
                <c:pt idx="23">
                  <c:v>CUB</c:v>
                </c:pt>
              </c:strCache>
            </c:strRef>
          </c:cat>
          <c:val>
            <c:numRef>
              <c:f>'Fig 1.11'!$E$30:$E$53</c:f>
              <c:numCache>
                <c:formatCode>#,##0.0_ ;\-#,##0.0\ </c:formatCode>
                <c:ptCount val="24"/>
                <c:pt idx="0">
                  <c:v>34.267000000000003</c:v>
                </c:pt>
                <c:pt idx="1">
                  <c:v>34.267000000000003</c:v>
                </c:pt>
                <c:pt idx="2">
                  <c:v>34.267000000000003</c:v>
                </c:pt>
                <c:pt idx="3">
                  <c:v>34.267000000000003</c:v>
                </c:pt>
                <c:pt idx="4">
                  <c:v>34.267000000000003</c:v>
                </c:pt>
                <c:pt idx="5">
                  <c:v>34.267000000000003</c:v>
                </c:pt>
                <c:pt idx="6">
                  <c:v>34.267000000000003</c:v>
                </c:pt>
                <c:pt idx="7">
                  <c:v>34.267000000000003</c:v>
                </c:pt>
                <c:pt idx="8">
                  <c:v>34.267000000000003</c:v>
                </c:pt>
                <c:pt idx="9">
                  <c:v>34.267000000000003</c:v>
                </c:pt>
                <c:pt idx="10">
                  <c:v>34.267000000000003</c:v>
                </c:pt>
                <c:pt idx="11">
                  <c:v>34.267000000000003</c:v>
                </c:pt>
                <c:pt idx="12">
                  <c:v>34.267000000000003</c:v>
                </c:pt>
                <c:pt idx="13">
                  <c:v>34.267000000000003</c:v>
                </c:pt>
                <c:pt idx="14">
                  <c:v>34.267000000000003</c:v>
                </c:pt>
                <c:pt idx="15">
                  <c:v>34.267000000000003</c:v>
                </c:pt>
                <c:pt idx="16">
                  <c:v>34.267000000000003</c:v>
                </c:pt>
                <c:pt idx="17">
                  <c:v>34.267000000000003</c:v>
                </c:pt>
                <c:pt idx="18">
                  <c:v>34.267000000000003</c:v>
                </c:pt>
                <c:pt idx="19">
                  <c:v>34.267000000000003</c:v>
                </c:pt>
                <c:pt idx="20">
                  <c:v>34.267000000000003</c:v>
                </c:pt>
                <c:pt idx="21">
                  <c:v>34.267000000000003</c:v>
                </c:pt>
                <c:pt idx="22">
                  <c:v>34.267000000000003</c:v>
                </c:pt>
                <c:pt idx="23">
                  <c:v>34.267000000000003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09952"/>
        <c:axId val="193713280"/>
      </c:lineChart>
      <c:catAx>
        <c:axId val="193709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13280"/>
        <c:crosses val="autoZero"/>
        <c:auto val="1"/>
        <c:lblAlgn val="ctr"/>
        <c:lblOffset val="0"/>
        <c:tickLblSkip val="1"/>
        <c:noMultiLvlLbl val="0"/>
      </c:catAx>
      <c:valAx>
        <c:axId val="1937132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09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6</xdr:col>
      <xdr:colOff>581025</xdr:colOff>
      <xdr:row>22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>
      <selection sqref="A1:J19"/>
    </sheetView>
  </sheetViews>
  <sheetFormatPr defaultRowHeight="12.75" x14ac:dyDescent="0.2"/>
  <cols>
    <col min="1" max="1" width="28.28515625" customWidth="1"/>
    <col min="2" max="5" width="9.28515625" customWidth="1"/>
  </cols>
  <sheetData>
    <row r="1" spans="1:10" s="25" customFormat="1" x14ac:dyDescent="0.2">
      <c r="A1" s="26" t="s">
        <v>52</v>
      </c>
    </row>
    <row r="2" spans="1:10" s="25" customFormat="1" x14ac:dyDescent="0.2">
      <c r="A2" s="25">
        <v>1</v>
      </c>
      <c r="B2" s="25" t="s">
        <v>0</v>
      </c>
    </row>
    <row r="3" spans="1:10" s="25" customFormat="1" x14ac:dyDescent="0.2">
      <c r="A3" s="25" t="s">
        <v>53</v>
      </c>
    </row>
    <row r="4" spans="1:10" s="25" customFormat="1" x14ac:dyDescent="0.2">
      <c r="A4" s="26" t="s">
        <v>54</v>
      </c>
    </row>
    <row r="5" spans="1:10" s="25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</row>
    <row r="7" spans="1:10" ht="12.75" customHeight="1" x14ac:dyDescent="0.2">
      <c r="A7" s="3"/>
      <c r="B7" s="3"/>
      <c r="C7" s="3"/>
      <c r="D7" s="3"/>
      <c r="E7" s="3"/>
      <c r="F7" s="3"/>
      <c r="G7" s="3"/>
      <c r="H7" s="3"/>
      <c r="I7" s="4"/>
      <c r="J7" s="4"/>
    </row>
    <row r="8" spans="1:10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8" spans="1:10" x14ac:dyDescent="0.2">
      <c r="A28" s="8"/>
      <c r="B28" s="8"/>
      <c r="C28" s="8"/>
      <c r="D28" s="8"/>
      <c r="E28" s="8"/>
    </row>
    <row r="29" spans="1:10" ht="45" x14ac:dyDescent="0.2">
      <c r="A29" s="5"/>
      <c r="B29" s="6"/>
      <c r="C29" s="6" t="s">
        <v>49</v>
      </c>
      <c r="D29" s="6" t="s">
        <v>50</v>
      </c>
      <c r="E29" s="7" t="s">
        <v>51</v>
      </c>
    </row>
    <row r="30" spans="1:10" ht="11.25" customHeight="1" x14ac:dyDescent="0.2">
      <c r="A30" s="9" t="s">
        <v>2</v>
      </c>
      <c r="B30" s="10" t="s">
        <v>1</v>
      </c>
      <c r="C30" s="11">
        <v>12.356</v>
      </c>
      <c r="D30" s="11">
        <v>22.843</v>
      </c>
      <c r="E30" s="12">
        <v>34.267000000000003</v>
      </c>
    </row>
    <row r="31" spans="1:10" ht="11.25" customHeight="1" x14ac:dyDescent="0.2">
      <c r="A31" s="13" t="s">
        <v>4</v>
      </c>
      <c r="B31" s="14" t="s">
        <v>3</v>
      </c>
      <c r="C31" s="15">
        <v>13.702999999999999</v>
      </c>
      <c r="D31" s="15">
        <v>22.843</v>
      </c>
      <c r="E31" s="16">
        <v>34.267000000000003</v>
      </c>
    </row>
    <row r="32" spans="1:10" ht="11.25" customHeight="1" x14ac:dyDescent="0.2">
      <c r="A32" s="17" t="s">
        <v>6</v>
      </c>
      <c r="B32" s="18" t="s">
        <v>5</v>
      </c>
      <c r="C32" s="19">
        <v>16.202000000000002</v>
      </c>
      <c r="D32" s="19">
        <v>22.843</v>
      </c>
      <c r="E32" s="20">
        <v>34.267000000000003</v>
      </c>
    </row>
    <row r="33" spans="1:5" ht="11.25" customHeight="1" x14ac:dyDescent="0.2">
      <c r="A33" s="13" t="s">
        <v>8</v>
      </c>
      <c r="B33" s="14" t="s">
        <v>7</v>
      </c>
      <c r="C33" s="15">
        <v>17.081</v>
      </c>
      <c r="D33" s="15">
        <v>22.843</v>
      </c>
      <c r="E33" s="16">
        <v>34.267000000000003</v>
      </c>
    </row>
    <row r="34" spans="1:5" ht="11.25" customHeight="1" x14ac:dyDescent="0.2">
      <c r="A34" s="17" t="s">
        <v>10</v>
      </c>
      <c r="B34" s="18" t="s">
        <v>9</v>
      </c>
      <c r="C34" s="19">
        <v>17.341000000000001</v>
      </c>
      <c r="D34" s="19">
        <v>22.843</v>
      </c>
      <c r="E34" s="20">
        <v>34.267000000000003</v>
      </c>
    </row>
    <row r="35" spans="1:5" ht="11.25" customHeight="1" x14ac:dyDescent="0.2">
      <c r="A35" s="13" t="s">
        <v>12</v>
      </c>
      <c r="B35" s="14" t="s">
        <v>11</v>
      </c>
      <c r="C35" s="15">
        <v>17.437999999999999</v>
      </c>
      <c r="D35" s="15">
        <v>22.843</v>
      </c>
      <c r="E35" s="16">
        <v>34.267000000000003</v>
      </c>
    </row>
    <row r="36" spans="1:5" ht="11.25" customHeight="1" x14ac:dyDescent="0.2">
      <c r="A36" s="17" t="s">
        <v>14</v>
      </c>
      <c r="B36" s="18" t="s">
        <v>13</v>
      </c>
      <c r="C36" s="19">
        <v>17.908999999999999</v>
      </c>
      <c r="D36" s="19">
        <v>22.843</v>
      </c>
      <c r="E36" s="20">
        <v>34.267000000000003</v>
      </c>
    </row>
    <row r="37" spans="1:5" ht="11.25" customHeight="1" x14ac:dyDescent="0.2">
      <c r="A37" s="13" t="s">
        <v>16</v>
      </c>
      <c r="B37" s="14" t="s">
        <v>15</v>
      </c>
      <c r="C37" s="15">
        <v>19.882999999999999</v>
      </c>
      <c r="D37" s="15">
        <v>22.843</v>
      </c>
      <c r="E37" s="16">
        <v>34.267000000000003</v>
      </c>
    </row>
    <row r="38" spans="1:5" ht="11.25" customHeight="1" x14ac:dyDescent="0.2">
      <c r="A38" s="17" t="s">
        <v>18</v>
      </c>
      <c r="B38" s="18" t="s">
        <v>17</v>
      </c>
      <c r="C38" s="19">
        <v>20.649000000000001</v>
      </c>
      <c r="D38" s="19">
        <v>22.843</v>
      </c>
      <c r="E38" s="20">
        <v>34.267000000000003</v>
      </c>
    </row>
    <row r="39" spans="1:5" ht="11.25" customHeight="1" x14ac:dyDescent="0.2">
      <c r="A39" s="13" t="s">
        <v>20</v>
      </c>
      <c r="B39" s="14" t="s">
        <v>19</v>
      </c>
      <c r="C39" s="15">
        <v>20.760999999999999</v>
      </c>
      <c r="D39" s="15">
        <v>22.843</v>
      </c>
      <c r="E39" s="16">
        <v>34.267000000000003</v>
      </c>
    </row>
    <row r="40" spans="1:5" ht="11.25" customHeight="1" x14ac:dyDescent="0.2">
      <c r="A40" s="17" t="s">
        <v>22</v>
      </c>
      <c r="B40" s="18" t="s">
        <v>21</v>
      </c>
      <c r="C40" s="19">
        <v>20.905000000000001</v>
      </c>
      <c r="D40" s="19">
        <v>22.843</v>
      </c>
      <c r="E40" s="20">
        <v>34.267000000000003</v>
      </c>
    </row>
    <row r="41" spans="1:5" ht="11.25" customHeight="1" x14ac:dyDescent="0.2">
      <c r="A41" s="13" t="s">
        <v>24</v>
      </c>
      <c r="B41" s="14" t="s">
        <v>23</v>
      </c>
      <c r="C41" s="15">
        <v>20.913</v>
      </c>
      <c r="D41" s="15">
        <v>22.843</v>
      </c>
      <c r="E41" s="16">
        <v>34.267000000000003</v>
      </c>
    </row>
    <row r="42" spans="1:5" ht="11.25" customHeight="1" x14ac:dyDescent="0.2">
      <c r="A42" s="17" t="s">
        <v>26</v>
      </c>
      <c r="B42" s="18" t="s">
        <v>25</v>
      </c>
      <c r="C42" s="19">
        <v>20.995000000000001</v>
      </c>
      <c r="D42" s="19">
        <v>22.843</v>
      </c>
      <c r="E42" s="20">
        <v>34.267000000000003</v>
      </c>
    </row>
    <row r="43" spans="1:5" ht="11.25" customHeight="1" x14ac:dyDescent="0.2">
      <c r="A43" s="13" t="s">
        <v>28</v>
      </c>
      <c r="B43" s="14" t="s">
        <v>27</v>
      </c>
      <c r="C43" s="15">
        <v>21.212</v>
      </c>
      <c r="D43" s="15">
        <v>22.843</v>
      </c>
      <c r="E43" s="16">
        <v>34.267000000000003</v>
      </c>
    </row>
    <row r="44" spans="1:5" ht="11.25" customHeight="1" x14ac:dyDescent="0.2">
      <c r="A44" s="17" t="s">
        <v>30</v>
      </c>
      <c r="B44" s="18" t="s">
        <v>29</v>
      </c>
      <c r="C44" s="19">
        <v>23.128</v>
      </c>
      <c r="D44" s="19">
        <v>22.843</v>
      </c>
      <c r="E44" s="20">
        <v>34.267000000000003</v>
      </c>
    </row>
    <row r="45" spans="1:5" ht="11.25" customHeight="1" x14ac:dyDescent="0.2">
      <c r="A45" s="13" t="s">
        <v>32</v>
      </c>
      <c r="B45" s="14" t="s">
        <v>31</v>
      </c>
      <c r="C45" s="15">
        <v>24.66</v>
      </c>
      <c r="D45" s="15">
        <v>22.843</v>
      </c>
      <c r="E45" s="16">
        <v>34.267000000000003</v>
      </c>
    </row>
    <row r="46" spans="1:5" ht="11.25" customHeight="1" x14ac:dyDescent="0.2">
      <c r="A46" s="17" t="s">
        <v>34</v>
      </c>
      <c r="B46" s="18" t="s">
        <v>33</v>
      </c>
      <c r="C46" s="19">
        <v>25.635999999999999</v>
      </c>
      <c r="D46" s="19">
        <v>22.843</v>
      </c>
      <c r="E46" s="20">
        <v>34.267000000000003</v>
      </c>
    </row>
    <row r="47" spans="1:5" ht="11.25" customHeight="1" x14ac:dyDescent="0.2">
      <c r="A47" s="13" t="s">
        <v>36</v>
      </c>
      <c r="B47" s="14" t="s">
        <v>35</v>
      </c>
      <c r="C47" s="15">
        <v>25.693000000000001</v>
      </c>
      <c r="D47" s="15">
        <v>22.843</v>
      </c>
      <c r="E47" s="16">
        <v>34.267000000000003</v>
      </c>
    </row>
    <row r="48" spans="1:5" ht="11.25" customHeight="1" x14ac:dyDescent="0.2">
      <c r="A48" s="17" t="s">
        <v>38</v>
      </c>
      <c r="B48" s="18" t="s">
        <v>37</v>
      </c>
      <c r="C48" s="19">
        <v>26.957999999999998</v>
      </c>
      <c r="D48" s="19">
        <v>22.843</v>
      </c>
      <c r="E48" s="20">
        <v>34.267000000000003</v>
      </c>
    </row>
    <row r="49" spans="1:5" ht="11.25" customHeight="1" x14ac:dyDescent="0.2">
      <c r="A49" s="13" t="s">
        <v>40</v>
      </c>
      <c r="B49" s="14" t="s">
        <v>39</v>
      </c>
      <c r="C49" s="15">
        <v>30.872</v>
      </c>
      <c r="D49" s="15">
        <v>22.843</v>
      </c>
      <c r="E49" s="16">
        <v>34.267000000000003</v>
      </c>
    </row>
    <row r="50" spans="1:5" ht="11.25" customHeight="1" x14ac:dyDescent="0.2">
      <c r="A50" s="17" t="s">
        <v>42</v>
      </c>
      <c r="B50" s="18" t="s">
        <v>41</v>
      </c>
      <c r="C50" s="19">
        <v>31.289000000000001</v>
      </c>
      <c r="D50" s="19">
        <v>22.843</v>
      </c>
      <c r="E50" s="20">
        <v>34.267000000000003</v>
      </c>
    </row>
    <row r="51" spans="1:5" ht="11.25" customHeight="1" x14ac:dyDescent="0.2">
      <c r="A51" s="13" t="s">
        <v>44</v>
      </c>
      <c r="B51" s="14" t="s">
        <v>43</v>
      </c>
      <c r="C51" s="15">
        <v>32.045000000000002</v>
      </c>
      <c r="D51" s="15">
        <v>22.843</v>
      </c>
      <c r="E51" s="16">
        <v>34.267000000000003</v>
      </c>
    </row>
    <row r="52" spans="1:5" ht="11.25" customHeight="1" x14ac:dyDescent="0.2">
      <c r="A52" s="17" t="s">
        <v>46</v>
      </c>
      <c r="B52" s="18" t="s">
        <v>45</v>
      </c>
      <c r="C52" s="19">
        <v>32.052999999999997</v>
      </c>
      <c r="D52" s="19">
        <v>22.843</v>
      </c>
      <c r="E52" s="20">
        <v>34.267000000000003</v>
      </c>
    </row>
    <row r="53" spans="1:5" ht="11.25" customHeight="1" x14ac:dyDescent="0.2">
      <c r="A53" s="21" t="s">
        <v>48</v>
      </c>
      <c r="B53" s="22" t="s">
        <v>47</v>
      </c>
      <c r="C53" s="23">
        <v>38.551000000000002</v>
      </c>
      <c r="D53" s="23">
        <v>22.843</v>
      </c>
      <c r="E53" s="24">
        <v>34.267000000000003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2017-06-07T16:29:25Z</dcterms:created>
  <dcterms:modified xsi:type="dcterms:W3CDTF">2017-07-04T13:24:56Z</dcterms:modified>
</cp:coreProperties>
</file>