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2.19" sheetId="1" r:id="rId1"/>
  </sheets>
  <calcPr calcId="145621"/>
</workbook>
</file>

<file path=xl/comments1.xml><?xml version="1.0" encoding="utf-8"?>
<comments xmlns="http://schemas.openxmlformats.org/spreadsheetml/2006/main">
  <authors>
    <author>OECD-OCDE</author>
  </authors>
  <commentList>
    <comment ref="A34" authorId="0" shapeId="0">
      <text>
        <r>
          <rPr>
            <b/>
            <sz val="8"/>
            <rFont val="Arial"/>
            <family val="2"/>
          </rPr>
          <t>1</t>
        </r>
        <r>
          <rPr>
            <sz val="8"/>
            <rFont val="Arial"/>
            <family val="2"/>
          </rPr>
          <t xml:space="preserve"> Information on data for Israel: http://oe.cd/israel-disclaimer.
</t>
        </r>
      </text>
    </comment>
  </commentList>
</comments>
</file>

<file path=xl/sharedStrings.xml><?xml version="1.0" encoding="utf-8"?>
<sst xmlns="http://schemas.openxmlformats.org/spreadsheetml/2006/main" count="53" uniqueCount="52">
  <si>
    <t xml:space="preserve">Project </t>
  </si>
  <si>
    <t>The MCM 2018 Report on Inclusive Growth</t>
  </si>
  <si>
    <t>Title</t>
  </si>
  <si>
    <t>Sub-title</t>
  </si>
  <si>
    <t xml:space="preserve">Income tax plus employee and employer contributions less cash benefits
  By family type, % of labour costs, 2016
</t>
  </si>
  <si>
    <t>Notes</t>
  </si>
  <si>
    <t>Sources</t>
  </si>
  <si>
    <t>OECD Taxing Wages 2017.</t>
  </si>
  <si>
    <t> </t>
  </si>
  <si>
    <t>Single, no children, 67% average wage (AW)</t>
  </si>
  <si>
    <t>Single, 2 children, 67% average wage (AW)</t>
  </si>
  <si>
    <t>Chile</t>
  </si>
  <si>
    <t>New Zealand</t>
  </si>
  <si>
    <t>Israel</t>
  </si>
  <si>
    <t>Mexico</t>
  </si>
  <si>
    <t>Korea</t>
  </si>
  <si>
    <t>Switzerland</t>
  </si>
  <si>
    <t>Ireland</t>
  </si>
  <si>
    <t>Australia</t>
  </si>
  <si>
    <t>United Kingdom</t>
  </si>
  <si>
    <t>Canada</t>
  </si>
  <si>
    <t>United States</t>
  </si>
  <si>
    <t>Iceland</t>
  </si>
  <si>
    <t>Netherlands</t>
  </si>
  <si>
    <t>Japan</t>
  </si>
  <si>
    <t>Luxembourg</t>
  </si>
  <si>
    <t>OECD-Average</t>
  </si>
  <si>
    <t>Norway</t>
  </si>
  <si>
    <t>Denmark</t>
  </si>
  <si>
    <t>Poland</t>
  </si>
  <si>
    <t>Turkey</t>
  </si>
  <si>
    <t>Spain</t>
  </si>
  <si>
    <t>Greece</t>
  </si>
  <si>
    <t>Portugal</t>
  </si>
  <si>
    <t>Estonia</t>
  </si>
  <si>
    <t>Finland</t>
  </si>
  <si>
    <t>Slovenia</t>
  </si>
  <si>
    <t>Slovak Republic</t>
  </si>
  <si>
    <t>Czech Republic</t>
  </si>
  <si>
    <t>Italy</t>
  </si>
  <si>
    <t>Sweden</t>
  </si>
  <si>
    <t>Latvia</t>
  </si>
  <si>
    <t>Austria</t>
  </si>
  <si>
    <t>France</t>
  </si>
  <si>
    <t>Germany</t>
  </si>
  <si>
    <t>Belgium</t>
  </si>
  <si>
    <t>Hungary</t>
  </si>
  <si>
    <t>Figure 2.19. Tax wedges on low incomes</t>
  </si>
  <si>
    <t>Opportunities for All: A Framework for Policy Action on Inclusive Growth - © OECD 2018</t>
  </si>
  <si>
    <t>Ch. 3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</si>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</sst>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5" borderId="0" applyNumberFormat="0" applyBorder="0" applyAlignment="0" applyProtection="0"/>
    <xf numFmtId="0" fontId="22" fillId="10" borderId="0" applyNumberFormat="0" applyBorder="0" applyAlignment="0" applyProtection="0"/>
    <xf numFmtId="0" fontId="21" fillId="35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6" borderId="0" applyNumberFormat="0" applyBorder="0" applyAlignment="0" applyProtection="0"/>
    <xf numFmtId="0" fontId="22" fillId="14" borderId="0" applyNumberFormat="0" applyBorder="0" applyAlignment="0" applyProtection="0"/>
    <xf numFmtId="0" fontId="21" fillId="36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2" fillId="18" borderId="0" applyNumberFormat="0" applyBorder="0" applyAlignment="0" applyProtection="0"/>
    <xf numFmtId="0" fontId="21" fillId="37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8" borderId="0" applyNumberFormat="0" applyBorder="0" applyAlignment="0" applyProtection="0"/>
    <xf numFmtId="0" fontId="22" fillId="22" borderId="0" applyNumberFormat="0" applyBorder="0" applyAlignment="0" applyProtection="0"/>
    <xf numFmtId="0" fontId="21" fillId="38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9" borderId="0" applyNumberFormat="0" applyBorder="0" applyAlignment="0" applyProtection="0"/>
    <xf numFmtId="0" fontId="22" fillId="26" borderId="0" applyNumberFormat="0" applyBorder="0" applyAlignment="0" applyProtection="0"/>
    <xf numFmtId="0" fontId="21" fillId="39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0" borderId="0" applyNumberFormat="0" applyBorder="0" applyAlignment="0" applyProtection="0"/>
    <xf numFmtId="0" fontId="22" fillId="30" borderId="0" applyNumberFormat="0" applyBorder="0" applyAlignment="0" applyProtection="0"/>
    <xf numFmtId="0" fontId="21" fillId="40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3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41" borderId="0" applyNumberFormat="0" applyBorder="0" applyAlignment="0" applyProtection="0"/>
    <xf numFmtId="0" fontId="22" fillId="11" borderId="0" applyNumberFormat="0" applyBorder="0" applyAlignment="0" applyProtection="0"/>
    <xf numFmtId="0" fontId="21" fillId="4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2" borderId="0" applyNumberFormat="0" applyBorder="0" applyAlignment="0" applyProtection="0"/>
    <xf numFmtId="0" fontId="22" fillId="15" borderId="0" applyNumberFormat="0" applyBorder="0" applyAlignment="0" applyProtection="0"/>
    <xf numFmtId="0" fontId="21" fillId="42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3" borderId="0" applyNumberFormat="0" applyBorder="0" applyAlignment="0" applyProtection="0"/>
    <xf numFmtId="0" fontId="22" fillId="19" borderId="0" applyNumberFormat="0" applyBorder="0" applyAlignment="0" applyProtection="0"/>
    <xf numFmtId="0" fontId="21" fillId="43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38" borderId="0" applyNumberFormat="0" applyBorder="0" applyAlignment="0" applyProtection="0"/>
    <xf numFmtId="0" fontId="22" fillId="23" borderId="0" applyNumberFormat="0" applyBorder="0" applyAlignment="0" applyProtection="0"/>
    <xf numFmtId="0" fontId="21" fillId="38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22" fillId="27" borderId="0" applyNumberFormat="0" applyBorder="0" applyAlignment="0" applyProtection="0"/>
    <xf numFmtId="0" fontId="21" fillId="41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2" fillId="31" borderId="0" applyNumberFormat="0" applyBorder="0" applyAlignment="0" applyProtection="0"/>
    <xf numFmtId="0" fontId="21" fillId="44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3" fillId="0" borderId="12" applyNumberFormat="0" applyFont="0" applyFill="0" applyBorder="0" applyProtection="0">
      <alignment horizontal="left" vertical="center" indent="5"/>
    </xf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45" borderId="0" applyNumberFormat="0" applyBorder="0" applyAlignment="0" applyProtection="0"/>
    <xf numFmtId="0" fontId="17" fillId="12" borderId="0" applyNumberFormat="0" applyBorder="0" applyAlignment="0" applyProtection="0"/>
    <xf numFmtId="0" fontId="25" fillId="4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42" borderId="0" applyNumberFormat="0" applyBorder="0" applyAlignment="0" applyProtection="0"/>
    <xf numFmtId="0" fontId="17" fillId="16" borderId="0" applyNumberFormat="0" applyBorder="0" applyAlignment="0" applyProtection="0"/>
    <xf numFmtId="0" fontId="25" fillId="42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43" borderId="0" applyNumberFormat="0" applyBorder="0" applyAlignment="0" applyProtection="0"/>
    <xf numFmtId="0" fontId="17" fillId="20" borderId="0" applyNumberFormat="0" applyBorder="0" applyAlignment="0" applyProtection="0"/>
    <xf numFmtId="0" fontId="25" fillId="4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46" borderId="0" applyNumberFormat="0" applyBorder="0" applyAlignment="0" applyProtection="0"/>
    <xf numFmtId="0" fontId="17" fillId="24" borderId="0" applyNumberFormat="0" applyBorder="0" applyAlignment="0" applyProtection="0"/>
    <xf numFmtId="0" fontId="25" fillId="46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5" fillId="47" borderId="0" applyNumberFormat="0" applyBorder="0" applyAlignment="0" applyProtection="0"/>
    <xf numFmtId="0" fontId="17" fillId="28" borderId="0" applyNumberFormat="0" applyBorder="0" applyAlignment="0" applyProtection="0"/>
    <xf numFmtId="0" fontId="25" fillId="4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48" borderId="0" applyNumberFormat="0" applyBorder="0" applyAlignment="0" applyProtection="0"/>
    <xf numFmtId="0" fontId="17" fillId="32" borderId="0" applyNumberFormat="0" applyBorder="0" applyAlignment="0" applyProtection="0"/>
    <xf numFmtId="0" fontId="25" fillId="4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9" borderId="0" applyNumberFormat="0" applyBorder="0" applyAlignment="0" applyProtection="0"/>
    <xf numFmtId="0" fontId="25" fillId="49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50" borderId="0" applyNumberFormat="0" applyBorder="0" applyAlignment="0" applyProtection="0"/>
    <xf numFmtId="0" fontId="26" fillId="50" borderId="0" applyNumberFormat="0" applyBorder="0" applyAlignment="0" applyProtection="0"/>
    <xf numFmtId="0" fontId="17" fillId="13" borderId="0" applyNumberFormat="0" applyBorder="0" applyAlignment="0" applyProtection="0"/>
    <xf numFmtId="0" fontId="25" fillId="5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1" borderId="0" applyNumberFormat="0" applyBorder="0" applyAlignment="0" applyProtection="0"/>
    <xf numFmtId="0" fontId="25" fillId="4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5" borderId="0" applyNumberFormat="0" applyBorder="0" applyAlignment="0" applyProtection="0"/>
    <xf numFmtId="0" fontId="25" fillId="47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17" fillId="29" borderId="0" applyNumberFormat="0" applyBorder="0" applyAlignment="0" applyProtection="0"/>
    <xf numFmtId="0" fontId="25" fillId="52" borderId="0" applyNumberFormat="0" applyBorder="0" applyAlignment="0" applyProtection="0"/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7" fillId="0" borderId="13">
      <alignment horizontal="center" vertical="center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6" borderId="0" applyNumberFormat="0" applyBorder="0" applyAlignment="0" applyProtection="0"/>
    <xf numFmtId="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29" fillId="36" borderId="0" applyNumberFormat="0" applyBorder="0" applyAlignment="0" applyProtection="0"/>
    <xf numFmtId="0" fontId="20" fillId="53" borderId="14"/>
    <xf numFmtId="0" fontId="20" fillId="53" borderId="14"/>
    <xf numFmtId="0" fontId="20" fillId="53" borderId="14"/>
    <xf numFmtId="0" fontId="20" fillId="53" borderId="14"/>
    <xf numFmtId="0" fontId="20" fillId="53" borderId="14"/>
    <xf numFmtId="0" fontId="20" fillId="53" borderId="14"/>
    <xf numFmtId="0" fontId="20" fillId="53" borderId="14"/>
    <xf numFmtId="0" fontId="20" fillId="53" borderId="14"/>
    <xf numFmtId="0" fontId="20" fillId="53" borderId="14"/>
    <xf numFmtId="0" fontId="31" fillId="54" borderId="15">
      <alignment horizontal="right" vertical="top" wrapText="1"/>
    </xf>
    <xf numFmtId="4" fontId="32" fillId="0" borderId="16" applyFill="0" applyBorder="0" applyProtection="0">
      <alignment horizontal="right" vertical="center"/>
    </xf>
    <xf numFmtId="0" fontId="33" fillId="37" borderId="0" applyNumberFormat="0" applyBorder="0" applyAlignment="0" applyProtection="0"/>
    <xf numFmtId="0" fontId="34" fillId="0" borderId="0"/>
    <xf numFmtId="168" fontId="35" fillId="0" borderId="0">
      <alignment vertical="top"/>
    </xf>
    <xf numFmtId="0" fontId="36" fillId="6" borderId="4" applyNumberFormat="0" applyAlignment="0" applyProtection="0"/>
    <xf numFmtId="0" fontId="36" fillId="6" borderId="4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11" fillId="6" borderId="4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7" fillId="55" borderId="17" applyNumberFormat="0" applyAlignment="0" applyProtection="0"/>
    <xf numFmtId="0" fontId="38" fillId="0" borderId="18" applyNumberFormat="0" applyFont="0" applyFill="0" applyAlignment="0" applyProtection="0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20" fillId="0" borderId="11"/>
    <xf numFmtId="0" fontId="39" fillId="0" borderId="0" applyAlignment="0"/>
    <xf numFmtId="0" fontId="40" fillId="7" borderId="7" applyNumberFormat="0" applyAlignment="0" applyProtection="0"/>
    <xf numFmtId="0" fontId="40" fillId="7" borderId="7" applyNumberFormat="0" applyAlignment="0" applyProtection="0"/>
    <xf numFmtId="0" fontId="41" fillId="56" borderId="19" applyNumberFormat="0" applyAlignment="0" applyProtection="0"/>
    <xf numFmtId="0" fontId="42" fillId="56" borderId="19" applyNumberFormat="0" applyAlignment="0" applyProtection="0"/>
    <xf numFmtId="0" fontId="13" fillId="7" borderId="7" applyNumberFormat="0" applyAlignment="0" applyProtection="0"/>
    <xf numFmtId="0" fontId="41" fillId="56" borderId="19" applyNumberFormat="0" applyAlignment="0" applyProtection="0"/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3" fillId="57" borderId="20">
      <alignment horizontal="left" vertical="top" wrapText="1"/>
    </xf>
    <xf numFmtId="0" fontId="44" fillId="58" borderId="0">
      <alignment horizontal="center"/>
    </xf>
    <xf numFmtId="0" fontId="45" fillId="58" borderId="0">
      <alignment horizontal="center" vertical="center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6" fillId="59" borderId="0">
      <alignment horizontal="center" wrapText="1"/>
    </xf>
    <xf numFmtId="0" fontId="47" fillId="58" borderId="0">
      <alignment horizontal="center"/>
    </xf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7" fontId="27" fillId="0" borderId="0" applyFont="0" applyFill="0" applyBorder="0" applyProtection="0">
      <alignment horizontal="right" vertical="top"/>
    </xf>
    <xf numFmtId="1" fontId="50" fillId="0" borderId="0">
      <alignment vertical="top"/>
    </xf>
    <xf numFmtId="4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4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6" fillId="0" borderId="0" applyFont="0" applyFill="0" applyBorder="0" applyAlignment="0" applyProtection="0"/>
    <xf numFmtId="3" fontId="50" fillId="0" borderId="0" applyFill="0" applyBorder="0">
      <alignment horizontal="right" vertical="top"/>
    </xf>
    <xf numFmtId="0" fontId="53" fillId="0" borderId="0">
      <alignment horizontal="right" vertical="top"/>
    </xf>
    <xf numFmtId="170" fontId="50" fillId="0" borderId="0" applyFill="0" applyBorder="0">
      <alignment horizontal="right" vertical="top"/>
    </xf>
    <xf numFmtId="3" fontId="50" fillId="0" borderId="0" applyFill="0" applyBorder="0">
      <alignment horizontal="right" vertical="top"/>
    </xf>
    <xf numFmtId="171" fontId="35" fillId="0" borderId="0" applyFont="0" applyFill="0" applyBorder="0">
      <alignment horizontal="right" vertical="top"/>
    </xf>
    <xf numFmtId="172" fontId="50" fillId="0" borderId="0" applyFont="0" applyFill="0" applyBorder="0" applyAlignment="0" applyProtection="0">
      <alignment horizontal="right" vertical="top"/>
    </xf>
    <xf numFmtId="170" fontId="50" fillId="0" borderId="0">
      <alignment horizontal="right" vertical="top"/>
    </xf>
    <xf numFmtId="3" fontId="46" fillId="0" borderId="0" applyFont="0" applyFill="0" applyBorder="0" applyAlignment="0" applyProtection="0"/>
    <xf numFmtId="0" fontId="48" fillId="0" borderId="0"/>
    <xf numFmtId="0" fontId="48" fillId="0" borderId="0"/>
    <xf numFmtId="166" fontId="21" fillId="0" borderId="0" applyFont="0" applyFill="0" applyBorder="0" applyAlignment="0" applyProtection="0"/>
    <xf numFmtId="173" fontId="46" fillId="0" borderId="0" applyFont="0" applyFill="0" applyBorder="0" applyAlignment="0" applyProtection="0"/>
    <xf numFmtId="174" fontId="46" fillId="0" borderId="0" applyFont="0" applyFill="0" applyBorder="0" applyAlignment="0" applyProtection="0"/>
    <xf numFmtId="0" fontId="54" fillId="60" borderId="14" applyBorder="0">
      <protection locked="0"/>
    </xf>
    <xf numFmtId="0" fontId="55" fillId="0" borderId="0" applyFont="0" applyFill="0" applyBorder="0" applyAlignment="0" applyProtection="0"/>
    <xf numFmtId="175" fontId="35" fillId="61" borderId="11"/>
    <xf numFmtId="175" fontId="35" fillId="61" borderId="11"/>
    <xf numFmtId="0" fontId="46" fillId="0" borderId="0" applyFont="0" applyFill="0" applyBorder="0" applyAlignment="0" applyProtection="0"/>
    <xf numFmtId="0" fontId="38" fillId="0" borderId="0" applyFont="0" applyFill="0" applyBorder="0" applyAlignment="0" applyProtection="0"/>
    <xf numFmtId="1" fontId="56" fillId="0" borderId="0"/>
    <xf numFmtId="0" fontId="56" fillId="0" borderId="0"/>
    <xf numFmtId="165" fontId="27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57" fillId="0" borderId="0">
      <alignment horizontal="centerContinuous"/>
    </xf>
    <xf numFmtId="0" fontId="57" fillId="0" borderId="0" applyAlignment="0">
      <alignment horizontal="centerContinuous"/>
    </xf>
    <xf numFmtId="0" fontId="58" fillId="0" borderId="0" applyAlignment="0">
      <alignment horizontal="centerContinuous"/>
    </xf>
    <xf numFmtId="177" fontId="27" fillId="0" borderId="0" applyBorder="0"/>
    <xf numFmtId="177" fontId="27" fillId="0" borderId="21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60" borderId="14">
      <protection locked="0"/>
    </xf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60" borderId="11"/>
    <xf numFmtId="0" fontId="46" fillId="58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46" fillId="0" borderId="0"/>
    <xf numFmtId="3" fontId="55" fillId="0" borderId="0" applyFont="0" applyFill="0" applyBorder="0" applyAlignment="0" applyProtection="0"/>
    <xf numFmtId="3" fontId="65" fillId="0" borderId="0"/>
    <xf numFmtId="3" fontId="38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20" fillId="0" borderId="0" applyNumberFormat="0" applyFill="0" applyAlignment="0" applyProtection="0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0" fontId="66" fillId="58" borderId="11">
      <alignment horizontal="left"/>
    </xf>
    <xf numFmtId="40" fontId="67" fillId="0" borderId="0" applyNumberFormat="0" applyFill="0" applyBorder="0" applyAlignment="0" applyProtection="0">
      <alignment vertical="top" wrapText="1"/>
    </xf>
    <xf numFmtId="0" fontId="68" fillId="58" borderId="0">
      <alignment horizontal="left"/>
    </xf>
    <xf numFmtId="0" fontId="21" fillId="58" borderId="0">
      <alignment horizontal="left"/>
    </xf>
    <xf numFmtId="0" fontId="68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68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21" fillId="58" borderId="0">
      <alignment horizontal="left"/>
    </xf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39" fillId="37" borderId="0" applyNumberFormat="0" applyBorder="0" applyAlignment="0" applyProtection="0"/>
    <xf numFmtId="0" fontId="33" fillId="37" borderId="0" applyNumberFormat="0" applyBorder="0" applyAlignment="0" applyProtection="0"/>
    <xf numFmtId="0" fontId="6" fillId="2" borderId="0" applyNumberFormat="0" applyBorder="0" applyAlignment="0" applyProtection="0"/>
    <xf numFmtId="0" fontId="39" fillId="37" borderId="0" applyNumberFormat="0" applyBorder="0" applyAlignment="0" applyProtection="0"/>
    <xf numFmtId="38" fontId="20" fillId="58" borderId="0" applyNumberFormat="0" applyBorder="0" applyAlignment="0" applyProtection="0"/>
    <xf numFmtId="0" fontId="31" fillId="62" borderId="0">
      <alignment horizontal="right" vertical="top" textRotation="90" wrapText="1"/>
    </xf>
    <xf numFmtId="0" fontId="31" fillId="62" borderId="0">
      <alignment horizontal="right" vertical="top" textRotation="90" wrapText="1"/>
    </xf>
    <xf numFmtId="0" fontId="70" fillId="0" borderId="0" applyNumberFormat="0" applyFill="0" applyAlignment="0" applyProtection="0"/>
    <xf numFmtId="0" fontId="71" fillId="0" borderId="22" applyNumberFormat="0" applyAlignment="0" applyProtection="0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1" fillId="0" borderId="23">
      <alignment horizontal="left" vertical="center"/>
    </xf>
    <xf numFmtId="0" fontId="72" fillId="0" borderId="1" applyNumberFormat="0" applyFill="0" applyAlignment="0" applyProtection="0"/>
    <xf numFmtId="0" fontId="72" fillId="0" borderId="1" applyNumberFormat="0" applyFill="0" applyAlignment="0" applyProtection="0"/>
    <xf numFmtId="0" fontId="73" fillId="0" borderId="24" applyNumberFormat="0" applyFill="0" applyAlignment="0" applyProtection="0"/>
    <xf numFmtId="0" fontId="74" fillId="0" borderId="24" applyNumberFormat="0" applyFill="0" applyAlignment="0" applyProtection="0"/>
    <xf numFmtId="0" fontId="3" fillId="0" borderId="1" applyNumberFormat="0" applyFill="0" applyAlignment="0" applyProtection="0"/>
    <xf numFmtId="0" fontId="73" fillId="0" borderId="24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6" fillId="0" borderId="25" applyNumberFormat="0" applyFill="0" applyAlignment="0" applyProtection="0"/>
    <xf numFmtId="0" fontId="77" fillId="0" borderId="25" applyNumberFormat="0" applyFill="0" applyAlignment="0" applyProtection="0"/>
    <xf numFmtId="0" fontId="4" fillId="0" borderId="2" applyNumberFormat="0" applyFill="0" applyAlignment="0" applyProtection="0"/>
    <xf numFmtId="0" fontId="76" fillId="0" borderId="25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26" applyNumberFormat="0" applyFill="0" applyAlignment="0" applyProtection="0"/>
    <xf numFmtId="0" fontId="80" fillId="0" borderId="26" applyNumberFormat="0" applyFill="0" applyAlignment="0" applyProtection="0"/>
    <xf numFmtId="0" fontId="5" fillId="0" borderId="3" applyNumberFormat="0" applyFill="0" applyAlignment="0" applyProtection="0"/>
    <xf numFmtId="0" fontId="79" fillId="0" borderId="26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78" fontId="23" fillId="0" borderId="0">
      <protection locked="0"/>
    </xf>
    <xf numFmtId="178" fontId="23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3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10" fontId="20" fillId="60" borderId="11" applyNumberFormat="0" applyBorder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" fillId="5" borderId="4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2" fillId="40" borderId="17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91" fillId="5" borderId="4" applyNumberFormat="0" applyAlignment="0" applyProtection="0"/>
    <xf numFmtId="0" fontId="30" fillId="36" borderId="0" applyNumberFormat="0" applyBorder="0" applyAlignment="0" applyProtection="0"/>
    <xf numFmtId="0" fontId="93" fillId="0" borderId="0" applyAlignment="0"/>
    <xf numFmtId="0" fontId="94" fillId="0" borderId="0" applyAlignment="0"/>
    <xf numFmtId="0" fontId="95" fillId="59" borderId="0">
      <alignment horizontal="center"/>
    </xf>
    <xf numFmtId="0" fontId="95" fillId="59" borderId="0">
      <alignment horizontal="center"/>
    </xf>
    <xf numFmtId="0" fontId="95" fillId="59" borderId="0">
      <alignment horizontal="center"/>
    </xf>
    <xf numFmtId="0" fontId="95" fillId="59" borderId="0">
      <alignment horizontal="center"/>
    </xf>
    <xf numFmtId="0" fontId="95" fillId="59" borderId="0">
      <alignment horizontal="center"/>
    </xf>
    <xf numFmtId="0" fontId="95" fillId="59" borderId="0">
      <alignment horizontal="center"/>
    </xf>
    <xf numFmtId="0" fontId="95" fillId="59" borderId="0">
      <alignment horizontal="center"/>
    </xf>
    <xf numFmtId="0" fontId="95" fillId="59" borderId="0">
      <alignment horizontal="center"/>
    </xf>
    <xf numFmtId="0" fontId="95" fillId="59" borderId="0">
      <alignment horizontal="center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46" fillId="58" borderId="11">
      <alignment horizontal="centerContinuous" wrapText="1"/>
    </xf>
    <xf numFmtId="0" fontId="96" fillId="63" borderId="0">
      <alignment horizontal="center" wrapText="1"/>
    </xf>
    <xf numFmtId="0" fontId="46" fillId="58" borderId="11">
      <alignment horizontal="centerContinuous"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20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3">
      <alignment wrapText="1"/>
    </xf>
    <xf numFmtId="0" fontId="97" fillId="58" borderId="27"/>
    <xf numFmtId="0" fontId="20" fillId="58" borderId="27"/>
    <xf numFmtId="0" fontId="97" fillId="58" borderId="27"/>
    <xf numFmtId="0" fontId="20" fillId="58" borderId="27"/>
    <xf numFmtId="0" fontId="97" fillId="58" borderId="27"/>
    <xf numFmtId="0" fontId="97" fillId="58" borderId="27"/>
    <xf numFmtId="0" fontId="97" fillId="58" borderId="27"/>
    <xf numFmtId="0" fontId="97" fillId="58" borderId="27"/>
    <xf numFmtId="0" fontId="97" fillId="58" borderId="27"/>
    <xf numFmtId="0" fontId="97" fillId="58" borderId="27"/>
    <xf numFmtId="0" fontId="20" fillId="58" borderId="27"/>
    <xf numFmtId="0" fontId="20" fillId="58" borderId="27"/>
    <xf numFmtId="0" fontId="20" fillId="58" borderId="27"/>
    <xf numFmtId="0" fontId="20" fillId="58" borderId="27"/>
    <xf numFmtId="0" fontId="20" fillId="58" borderId="27"/>
    <xf numFmtId="0" fontId="20" fillId="58" borderId="27"/>
    <xf numFmtId="0" fontId="20" fillId="58" borderId="27"/>
    <xf numFmtId="0" fontId="97" fillId="58" borderId="28"/>
    <xf numFmtId="0" fontId="20" fillId="58" borderId="28"/>
    <xf numFmtId="0" fontId="97" fillId="58" borderId="28"/>
    <xf numFmtId="0" fontId="20" fillId="58" borderId="28"/>
    <xf numFmtId="0" fontId="97" fillId="58" borderId="28"/>
    <xf numFmtId="0" fontId="97" fillId="58" borderId="28"/>
    <xf numFmtId="0" fontId="97" fillId="58" borderId="28"/>
    <xf numFmtId="0" fontId="97" fillId="58" borderId="28"/>
    <xf numFmtId="0" fontId="97" fillId="58" borderId="28"/>
    <xf numFmtId="0" fontId="97" fillId="58" borderId="28"/>
    <xf numFmtId="0" fontId="20" fillId="58" borderId="28"/>
    <xf numFmtId="0" fontId="20" fillId="58" borderId="28"/>
    <xf numFmtId="0" fontId="20" fillId="58" borderId="28"/>
    <xf numFmtId="0" fontId="20" fillId="58" borderId="28"/>
    <xf numFmtId="0" fontId="20" fillId="58" borderId="28"/>
    <xf numFmtId="0" fontId="20" fillId="58" borderId="28"/>
    <xf numFmtId="0" fontId="20" fillId="58" borderId="28"/>
    <xf numFmtId="0" fontId="20" fillId="58" borderId="16">
      <alignment horizontal="center" wrapText="1"/>
    </xf>
    <xf numFmtId="0" fontId="20" fillId="58" borderId="16">
      <alignment horizontal="center" wrapText="1"/>
    </xf>
    <xf numFmtId="0" fontId="20" fillId="58" borderId="16">
      <alignment horizontal="center" wrapText="1"/>
    </xf>
    <xf numFmtId="0" fontId="20" fillId="58" borderId="16">
      <alignment horizontal="center" wrapText="1"/>
    </xf>
    <xf numFmtId="0" fontId="20" fillId="58" borderId="16">
      <alignment horizontal="center" wrapText="1"/>
    </xf>
    <xf numFmtId="0" fontId="20" fillId="58" borderId="16">
      <alignment horizontal="center" wrapText="1"/>
    </xf>
    <xf numFmtId="0" fontId="20" fillId="58" borderId="16">
      <alignment horizontal="center" wrapText="1"/>
    </xf>
    <xf numFmtId="0" fontId="20" fillId="58" borderId="16">
      <alignment horizontal="center" wrapText="1"/>
    </xf>
    <xf numFmtId="0" fontId="20" fillId="58" borderId="16">
      <alignment horizontal="center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43" fillId="57" borderId="29">
      <alignment horizontal="left" vertical="top" wrapText="1"/>
    </xf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9" fillId="0" borderId="30" applyNumberFormat="0" applyFill="0" applyAlignment="0" applyProtection="0"/>
    <xf numFmtId="0" fontId="12" fillId="0" borderId="6" applyNumberFormat="0" applyFill="0" applyAlignment="0" applyProtection="0"/>
    <xf numFmtId="0" fontId="99" fillId="0" borderId="30" applyNumberFormat="0" applyFill="0" applyAlignment="0" applyProtection="0"/>
    <xf numFmtId="0" fontId="46" fillId="0" borderId="0" applyFont="0" applyFill="0" applyBorder="0" applyAlignment="0" applyProtection="0"/>
    <xf numFmtId="164" fontId="38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46" fillId="0" borderId="0"/>
    <xf numFmtId="0" fontId="8" fillId="4" borderId="0" applyNumberFormat="0" applyBorder="0" applyAlignment="0" applyProtection="0"/>
    <xf numFmtId="0" fontId="100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4" borderId="0" applyNumberFormat="0" applyBorder="0" applyAlignment="0" applyProtection="0"/>
    <xf numFmtId="0" fontId="100" fillId="4" borderId="0" applyNumberFormat="0" applyBorder="0" applyAlignment="0" applyProtection="0"/>
    <xf numFmtId="0" fontId="8" fillId="4" borderId="0" applyNumberFormat="0" applyBorder="0" applyAlignment="0" applyProtection="0"/>
    <xf numFmtId="0" fontId="102" fillId="64" borderId="0" applyNumberFormat="0" applyBorder="0" applyAlignment="0" applyProtection="0"/>
    <xf numFmtId="0" fontId="101" fillId="64" borderId="0" applyNumberFormat="0" applyBorder="0" applyAlignment="0" applyProtection="0"/>
    <xf numFmtId="0" fontId="102" fillId="64" borderId="0" applyNumberFormat="0" applyBorder="0" applyAlignment="0" applyProtection="0"/>
    <xf numFmtId="0" fontId="1" fillId="0" borderId="0"/>
    <xf numFmtId="0" fontId="1" fillId="0" borderId="0"/>
    <xf numFmtId="0" fontId="46" fillId="0" borderId="0"/>
    <xf numFmtId="180" fontId="103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81" fontId="104" fillId="0" borderId="0"/>
    <xf numFmtId="181" fontId="105" fillId="0" borderId="0"/>
    <xf numFmtId="181" fontId="105" fillId="0" borderId="0"/>
    <xf numFmtId="181" fontId="105" fillId="0" borderId="0"/>
    <xf numFmtId="181" fontId="105" fillId="0" borderId="0"/>
    <xf numFmtId="181" fontId="105" fillId="0" borderId="0"/>
    <xf numFmtId="181" fontId="106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68" fontId="49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68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68" fontId="104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68" fontId="49" fillId="0" borderId="0"/>
    <xf numFmtId="181" fontId="107" fillId="0" borderId="0"/>
    <xf numFmtId="181" fontId="107" fillId="0" borderId="0"/>
    <xf numFmtId="181" fontId="107" fillId="0" borderId="0"/>
    <xf numFmtId="181" fontId="107" fillId="0" borderId="0"/>
    <xf numFmtId="181" fontId="107" fillId="0" borderId="0"/>
    <xf numFmtId="0" fontId="22" fillId="0" borderId="0"/>
    <xf numFmtId="0" fontId="38" fillId="0" borderId="0"/>
    <xf numFmtId="0" fontId="46" fillId="0" borderId="0"/>
    <xf numFmtId="0" fontId="22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0" fillId="0" borderId="0"/>
    <xf numFmtId="0" fontId="108" fillId="0" borderId="0"/>
    <xf numFmtId="0" fontId="10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horizontal="left" wrapText="1"/>
    </xf>
    <xf numFmtId="0" fontId="22" fillId="0" borderId="0"/>
    <xf numFmtId="0" fontId="22" fillId="0" borderId="0"/>
    <xf numFmtId="0" fontId="109" fillId="0" borderId="0"/>
    <xf numFmtId="0" fontId="109" fillId="0" borderId="0"/>
    <xf numFmtId="0" fontId="110" fillId="0" borderId="0"/>
    <xf numFmtId="0" fontId="1" fillId="0" borderId="0"/>
    <xf numFmtId="0" fontId="108" fillId="0" borderId="0"/>
    <xf numFmtId="0" fontId="5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1" fillId="0" borderId="0"/>
    <xf numFmtId="0" fontId="1" fillId="0" borderId="0"/>
    <xf numFmtId="0" fontId="1" fillId="0" borderId="0"/>
    <xf numFmtId="0" fontId="20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20" fillId="0" borderId="0"/>
    <xf numFmtId="0" fontId="20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6" fillId="0" borderId="0"/>
    <xf numFmtId="0" fontId="109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109" fillId="0" borderId="0"/>
    <xf numFmtId="0" fontId="46" fillId="0" borderId="0" applyNumberFormat="0" applyFill="0" applyBorder="0" applyAlignment="0" applyProtection="0"/>
    <xf numFmtId="0" fontId="22" fillId="0" borderId="0"/>
    <xf numFmtId="0" fontId="22" fillId="0" borderId="0"/>
    <xf numFmtId="0" fontId="46" fillId="0" borderId="0"/>
    <xf numFmtId="0" fontId="2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20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20" fillId="0" borderId="0"/>
    <xf numFmtId="0" fontId="46" fillId="0" borderId="0"/>
    <xf numFmtId="0" fontId="109" fillId="0" borderId="0"/>
    <xf numFmtId="0" fontId="109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52" fillId="0" borderId="0"/>
    <xf numFmtId="0" fontId="1" fillId="0" borderId="0"/>
    <xf numFmtId="0" fontId="1" fillId="0" borderId="0"/>
    <xf numFmtId="0" fontId="46" fillId="0" borderId="0"/>
    <xf numFmtId="0" fontId="5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3" fillId="0" borderId="0"/>
    <xf numFmtId="0" fontId="46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6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08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53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>
      <alignment horizontal="left" wrapText="1"/>
    </xf>
    <xf numFmtId="0" fontId="22" fillId="0" borderId="0"/>
    <xf numFmtId="0" fontId="113" fillId="0" borderId="0"/>
    <xf numFmtId="0" fontId="20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12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52" fillId="0" borderId="0"/>
    <xf numFmtId="0" fontId="20" fillId="0" borderId="0"/>
    <xf numFmtId="0" fontId="46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109" fillId="0" borderId="0"/>
    <xf numFmtId="0" fontId="20" fillId="0" borderId="0"/>
    <xf numFmtId="0" fontId="46" fillId="0" borderId="0"/>
    <xf numFmtId="0" fontId="10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/>
    <xf numFmtId="0" fontId="52" fillId="0" borderId="0"/>
    <xf numFmtId="0" fontId="46" fillId="0" borderId="0"/>
    <xf numFmtId="0" fontId="1" fillId="0" borderId="0"/>
    <xf numFmtId="0" fontId="46" fillId="0" borderId="0"/>
    <xf numFmtId="0" fontId="22" fillId="0" borderId="0"/>
    <xf numFmtId="0" fontId="20" fillId="0" borderId="0"/>
    <xf numFmtId="0" fontId="20" fillId="0" borderId="0"/>
    <xf numFmtId="0" fontId="46" fillId="0" borderId="0"/>
    <xf numFmtId="0" fontId="46" fillId="0" borderId="0"/>
    <xf numFmtId="0" fontId="22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22" fillId="0" borderId="0"/>
    <xf numFmtId="0" fontId="20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4" fontId="23" fillId="0" borderId="11" applyFill="0" applyBorder="0" applyProtection="0">
      <alignment horizontal="right" vertical="center"/>
    </xf>
    <xf numFmtId="0" fontId="23" fillId="0" borderId="11" applyNumberFormat="0" applyFill="0" applyAlignment="0" applyProtection="0"/>
    <xf numFmtId="0" fontId="114" fillId="58" borderId="0" applyNumberFormat="0" applyFont="0" applyBorder="0" applyAlignment="0" applyProtection="0"/>
    <xf numFmtId="0" fontId="46" fillId="0" borderId="0"/>
    <xf numFmtId="1" fontId="35" fillId="0" borderId="0">
      <alignment vertical="top" wrapText="1"/>
    </xf>
    <xf numFmtId="1" fontId="115" fillId="0" borderId="0" applyFill="0" applyBorder="0" applyProtection="0"/>
    <xf numFmtId="1" fontId="23" fillId="0" borderId="0" applyFont="0" applyFill="0" applyBorder="0" applyProtection="0">
      <alignment vertical="center"/>
    </xf>
    <xf numFmtId="1" fontId="53" fillId="0" borderId="0">
      <alignment horizontal="right" vertical="top"/>
    </xf>
    <xf numFmtId="0" fontId="46" fillId="0" borderId="0"/>
    <xf numFmtId="0" fontId="46" fillId="0" borderId="0"/>
    <xf numFmtId="0" fontId="116" fillId="0" borderId="0"/>
    <xf numFmtId="0" fontId="117" fillId="0" borderId="0"/>
    <xf numFmtId="0" fontId="116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6" fillId="0" borderId="0"/>
    <xf numFmtId="0" fontId="117" fillId="0" borderId="0"/>
    <xf numFmtId="1" fontId="50" fillId="0" borderId="0" applyNumberFormat="0" applyFill="0" applyBorder="0">
      <alignment vertical="top"/>
    </xf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2" fillId="8" borderId="8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46" fillId="65" borderId="31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8" borderId="8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53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53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0" fontId="21" fillId="65" borderId="31" applyNumberFormat="0" applyFont="0" applyAlignment="0" applyProtection="0"/>
    <xf numFmtId="182" fontId="118" fillId="0" borderId="0" applyNumberFormat="0" applyFill="0" applyBorder="0" applyAlignment="0" applyProtection="0">
      <alignment horizontal="right" vertical="top"/>
    </xf>
    <xf numFmtId="182" fontId="118" fillId="0" borderId="0" applyNumberFormat="0" applyFill="0" applyBorder="0" applyAlignment="0" applyProtection="0">
      <alignment horizontal="right" vertical="top"/>
    </xf>
    <xf numFmtId="0" fontId="20" fillId="66" borderId="0">
      <alignment wrapText="1"/>
      <protection locked="0"/>
    </xf>
    <xf numFmtId="9" fontId="27" fillId="0" borderId="11" applyNumberFormat="0" applyFill="0" applyProtection="0">
      <alignment horizontal="right" vertical="top"/>
    </xf>
    <xf numFmtId="0" fontId="119" fillId="6" borderId="5" applyNumberFormat="0" applyAlignment="0" applyProtection="0"/>
    <xf numFmtId="0" fontId="119" fillId="6" borderId="5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1" fillId="55" borderId="32" applyNumberFormat="0" applyAlignment="0" applyProtection="0"/>
    <xf numFmtId="0" fontId="10" fillId="6" borderId="5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0" fontId="120" fillId="55" borderId="32" applyNumberFormat="0" applyAlignment="0" applyProtection="0"/>
    <xf numFmtId="10" fontId="4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81" fontId="122" fillId="0" borderId="0"/>
    <xf numFmtId="2" fontId="38" fillId="0" borderId="0" applyFont="0" applyFill="0" applyBorder="0" applyAlignment="0" applyProtection="0"/>
    <xf numFmtId="169" fontId="4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46" fillId="0" borderId="0" applyNumberFormat="0" applyFont="0" applyFill="0" applyBorder="0" applyAlignment="0" applyProtection="0"/>
    <xf numFmtId="0" fontId="123" fillId="0" borderId="0" applyNumberFormat="0" applyFill="0" applyBorder="0" applyAlignment="0" applyProtection="0"/>
    <xf numFmtId="0" fontId="46" fillId="0" borderId="0"/>
    <xf numFmtId="0" fontId="46" fillId="65" borderId="31" applyNumberFormat="0" applyFont="0" applyAlignment="0" applyProtection="0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58" borderId="11"/>
    <xf numFmtId="0" fontId="20" fillId="0" borderId="10" applyNumberFormat="0" applyFill="0" applyAlignment="0" applyProtection="0"/>
    <xf numFmtId="0" fontId="124" fillId="0" borderId="10" applyNumberFormat="0" applyFill="0" applyAlignment="0" applyProtection="0"/>
    <xf numFmtId="0" fontId="45" fillId="58" borderId="0">
      <alignment horizontal="right"/>
    </xf>
    <xf numFmtId="0" fontId="125" fillId="63" borderId="0">
      <alignment horizontal="center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43" fillId="62" borderId="11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126" fillId="62" borderId="33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4">
      <alignment horizontal="left" vertical="top" wrapText="1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43" fillId="62" borderId="33">
      <alignment horizontal="left" vertical="top"/>
    </xf>
    <xf numFmtId="0" fontId="33" fillId="37" borderId="0" applyNumberFormat="0" applyBorder="0" applyAlignment="0" applyProtection="0"/>
    <xf numFmtId="0" fontId="27" fillId="0" borderId="28">
      <alignment horizontal="center" vertical="center"/>
    </xf>
    <xf numFmtId="0" fontId="121" fillId="55" borderId="35" applyNumberFormat="0" applyAlignment="0" applyProtection="0"/>
    <xf numFmtId="0" fontId="20" fillId="0" borderId="36" applyNumberFormat="0" applyFill="0" applyProtection="0">
      <alignment horizontal="left" vertical="center" wrapText="1"/>
    </xf>
    <xf numFmtId="183" fontId="20" fillId="0" borderId="36" applyFill="0" applyProtection="0">
      <alignment horizontal="right" vertical="center" wrapText="1"/>
    </xf>
    <xf numFmtId="0" fontId="20" fillId="0" borderId="0" applyNumberFormat="0" applyFill="0" applyBorder="0" applyProtection="0">
      <alignment horizontal="left" vertical="center" wrapText="1"/>
    </xf>
    <xf numFmtId="183" fontId="20" fillId="0" borderId="0" applyFill="0" applyBorder="0" applyProtection="0">
      <alignment horizontal="right" vertical="center" wrapText="1"/>
    </xf>
    <xf numFmtId="0" fontId="20" fillId="0" borderId="28" applyNumberFormat="0" applyFill="0" applyProtection="0">
      <alignment horizontal="left" vertical="center" wrapText="1"/>
    </xf>
    <xf numFmtId="183" fontId="20" fillId="0" borderId="28" applyFill="0" applyProtection="0">
      <alignment horizontal="right" vertical="center" wrapText="1"/>
    </xf>
    <xf numFmtId="0" fontId="19" fillId="0" borderId="0" applyNumberFormat="0" applyFill="0" applyBorder="0" applyProtection="0">
      <alignment horizontal="left" vertical="center" wrapText="1"/>
    </xf>
    <xf numFmtId="183" fontId="19" fillId="0" borderId="0" applyFill="0" applyBorder="0" applyProtection="0">
      <alignment horizontal="right" vertical="center" wrapText="1"/>
    </xf>
    <xf numFmtId="0" fontId="46" fillId="0" borderId="37" applyNumberFormat="0" applyFill="0" applyProtection="0">
      <alignment horizontal="center" vertical="center" wrapText="1"/>
    </xf>
    <xf numFmtId="0" fontId="46" fillId="0" borderId="37" applyNumberFormat="0" applyFill="0" applyProtection="0">
      <alignment horizontal="center" vertical="center" wrapText="1"/>
    </xf>
    <xf numFmtId="0" fontId="20" fillId="0" borderId="0"/>
    <xf numFmtId="0" fontId="46" fillId="0" borderId="0"/>
    <xf numFmtId="0" fontId="46" fillId="0" borderId="0">
      <alignment horizontal="left" wrapText="1"/>
    </xf>
    <xf numFmtId="0" fontId="46" fillId="0" borderId="0"/>
    <xf numFmtId="2" fontId="46" fillId="0" borderId="0" applyFont="0" applyFill="0" applyBorder="0" applyProtection="0">
      <alignment horizontal="right"/>
    </xf>
    <xf numFmtId="2" fontId="46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6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0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0" fillId="0" borderId="39" applyNumberFormat="0" applyFill="0" applyAlignment="0" applyProtection="0"/>
    <xf numFmtId="0" fontId="44" fillId="58" borderId="0">
      <alignment horizontal="center"/>
    </xf>
    <xf numFmtId="0" fontId="132" fillId="0" borderId="0"/>
    <xf numFmtId="49" fontId="50" fillId="0" borderId="0" applyFill="0" applyBorder="0" applyAlignment="0" applyProtection="0">
      <alignment vertical="top"/>
    </xf>
    <xf numFmtId="0" fontId="27" fillId="0" borderId="11">
      <alignment horizontal="left" vertical="top"/>
    </xf>
    <xf numFmtId="0" fontId="64" fillId="0" borderId="0" applyNumberFormat="0" applyFill="0" applyBorder="0" applyAlignment="0" applyProtection="0"/>
    <xf numFmtId="0" fontId="46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9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4" fillId="0" borderId="24" applyNumberFormat="0" applyFill="0" applyAlignment="0" applyProtection="0"/>
    <xf numFmtId="0" fontId="77" fillId="0" borderId="25" applyNumberFormat="0" applyFill="0" applyAlignment="0" applyProtection="0"/>
    <xf numFmtId="0" fontId="80" fillId="0" borderId="26" applyNumberFormat="0" applyFill="0" applyAlignment="0" applyProtection="0"/>
    <xf numFmtId="0" fontId="80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4" fillId="0" borderId="24" applyNumberFormat="0" applyFill="0" applyAlignment="0" applyProtection="0"/>
    <xf numFmtId="0" fontId="77" fillId="0" borderId="25" applyNumberFormat="0" applyFill="0" applyAlignment="0" applyProtection="0"/>
    <xf numFmtId="0" fontId="80" fillId="0" borderId="26" applyNumberFormat="0" applyFill="0" applyAlignment="0" applyProtection="0"/>
    <xf numFmtId="0" fontId="80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109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38" fillId="0" borderId="0"/>
    <xf numFmtId="0" fontId="117" fillId="8" borderId="8" applyNumberFormat="0" applyFon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42" fillId="56" borderId="19" applyNumberFormat="0" applyAlignment="0" applyProtection="0"/>
    <xf numFmtId="0" fontId="42" fillId="56" borderId="19" applyNumberFormat="0" applyAlignment="0" applyProtection="0"/>
    <xf numFmtId="2" fontId="55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4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3" fillId="0" borderId="0" applyNumberFormat="0" applyFill="0" applyBorder="0" applyAlignment="0" applyProtection="0"/>
  </cellStyleXfs>
  <cellXfs count="11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0" borderId="10" xfId="0" applyBorder="1"/>
    <xf numFmtId="0" fontId="0" fillId="34" borderId="0" xfId="0" applyFill="1"/>
    <xf numFmtId="0" fontId="0" fillId="0" borderId="0" xfId="0" applyBorder="1"/>
    <xf numFmtId="0" fontId="0" fillId="34" borderId="0" xfId="0" applyFill="1" applyBorder="1"/>
    <xf numFmtId="177" fontId="0" fillId="0" borderId="0" xfId="0" applyNumberFormat="1"/>
    <xf numFmtId="0" fontId="147" fillId="60" borderId="0" xfId="0" applyFont="1" applyFill="1" applyAlignment="1"/>
    <xf numFmtId="0" fontId="83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25347222222239E-2"/>
          <c:y val="0.21517256944444443"/>
          <c:w val="0.91031684027777782"/>
          <c:h val="0.4852079861111111"/>
        </c:manualLayout>
      </c:layout>
      <c:barChart>
        <c:barDir val="col"/>
        <c:grouping val="clustered"/>
        <c:varyColors val="0"/>
        <c:ser>
          <c:idx val="2"/>
          <c:order val="2"/>
          <c:spPr>
            <a:solidFill>
              <a:schemeClr val="accent1">
                <a:lumMod val="75000"/>
              </a:schemeClr>
            </a:solidFill>
            <a:ln w="28575">
              <a:noFill/>
            </a:ln>
          </c:spPr>
          <c:invertIfNegative val="0"/>
          <c:cat>
            <c:strLit>
              <c:ptCount val="36"/>
              <c:pt idx="0">
                <c:v>Chile</c:v>
              </c:pt>
              <c:pt idx="1">
                <c:v>New Zealand</c:v>
              </c:pt>
              <c:pt idx="2">
                <c:v>Israel</c:v>
              </c:pt>
              <c:pt idx="3">
                <c:v>Mexico</c:v>
              </c:pt>
              <c:pt idx="4">
                <c:v>Korea</c:v>
              </c:pt>
              <c:pt idx="5">
                <c:v>Switzerland</c:v>
              </c:pt>
              <c:pt idx="6">
                <c:v>Ireland</c:v>
              </c:pt>
              <c:pt idx="7">
                <c:v>Australia</c:v>
              </c:pt>
              <c:pt idx="8">
                <c:v>United Kingdom</c:v>
              </c:pt>
              <c:pt idx="9">
                <c:v>Canada</c:v>
              </c:pt>
              <c:pt idx="10">
                <c:v>United States</c:v>
              </c:pt>
              <c:pt idx="11">
                <c:v>Iceland</c:v>
              </c:pt>
              <c:pt idx="12">
                <c:v>Netherlands</c:v>
              </c:pt>
              <c:pt idx="13">
                <c:v>Japan</c:v>
              </c:pt>
              <c:pt idx="14">
                <c:v>Luxembourg</c:v>
              </c:pt>
              <c:pt idx="15">
                <c:v>OECD-Average</c:v>
              </c:pt>
              <c:pt idx="16">
                <c:v>Norway</c:v>
              </c:pt>
              <c:pt idx="17">
                <c:v>Denmark</c:v>
              </c:pt>
              <c:pt idx="18">
                <c:v>Poland</c:v>
              </c:pt>
              <c:pt idx="19">
                <c:v>Turkey</c:v>
              </c:pt>
              <c:pt idx="20">
                <c:v>Spain</c:v>
              </c:pt>
              <c:pt idx="21">
                <c:v>Greece</c:v>
              </c:pt>
              <c:pt idx="22">
                <c:v>Portugal</c:v>
              </c:pt>
              <c:pt idx="23">
                <c:v>Estonia</c:v>
              </c:pt>
              <c:pt idx="24">
                <c:v>Finland</c:v>
              </c:pt>
              <c:pt idx="25">
                <c:v>Slovenia</c:v>
              </c:pt>
              <c:pt idx="26">
                <c:v>Slovak Republic</c:v>
              </c:pt>
              <c:pt idx="27">
                <c:v>Czech Republic</c:v>
              </c:pt>
              <c:pt idx="28">
                <c:v>Italy</c:v>
              </c:pt>
              <c:pt idx="29">
                <c:v>Sweden</c:v>
              </c:pt>
              <c:pt idx="30">
                <c:v>Latvia</c:v>
              </c:pt>
              <c:pt idx="31">
                <c:v>Austria</c:v>
              </c:pt>
              <c:pt idx="32">
                <c:v>France</c:v>
              </c:pt>
              <c:pt idx="33">
                <c:v>Germany</c:v>
              </c:pt>
              <c:pt idx="34">
                <c:v>Belgium</c:v>
              </c:pt>
              <c:pt idx="35">
                <c:v>Hungary</c:v>
              </c:pt>
            </c:strLit>
          </c:cat>
          <c:val>
            <c:numLit>
              <c:formatCode>General</c:formatCode>
              <c:ptCount val="36"/>
              <c:pt idx="0">
                <c:v>7</c:v>
              </c:pt>
              <c:pt idx="1">
                <c:v>13.616488</c:v>
              </c:pt>
              <c:pt idx="2">
                <c:v>15.084887999999999</c:v>
              </c:pt>
              <c:pt idx="3">
                <c:v>15.339549999999999</c:v>
              </c:pt>
              <c:pt idx="4">
                <c:v>18.995269</c:v>
              </c:pt>
              <c:pt idx="5">
                <c:v>19.033985999999999</c:v>
              </c:pt>
              <c:pt idx="6">
                <c:v>21.171042</c:v>
              </c:pt>
              <c:pt idx="7">
                <c:v>23.389752000000001</c:v>
              </c:pt>
              <c:pt idx="8">
                <c:v>25.913157000000002</c:v>
              </c:pt>
              <c:pt idx="9">
                <c:v>26.507697</c:v>
              </c:pt>
              <c:pt idx="10">
                <c:v>29.252597000000002</c:v>
              </c:pt>
              <c:pt idx="11">
                <c:v>30.545919999999999</c:v>
              </c:pt>
              <c:pt idx="12">
                <c:v>30.622088999999999</c:v>
              </c:pt>
              <c:pt idx="13">
                <c:v>30.963934999999999</c:v>
              </c:pt>
              <c:pt idx="14">
                <c:v>31.207712999999998</c:v>
              </c:pt>
              <c:pt idx="15">
                <c:v>32.252130999999999</c:v>
              </c:pt>
              <c:pt idx="16">
                <c:v>33.180652000000002</c:v>
              </c:pt>
              <c:pt idx="17">
                <c:v>34.250016000000002</c:v>
              </c:pt>
              <c:pt idx="18">
                <c:v>35.077061999999998</c:v>
              </c:pt>
              <c:pt idx="19">
                <c:v>35.483671000000001</c:v>
              </c:pt>
              <c:pt idx="20">
                <c:v>35.929910999999997</c:v>
              </c:pt>
              <c:pt idx="21">
                <c:v>36.076473</c:v>
              </c:pt>
              <c:pt idx="22">
                <c:v>36.319195000000001</c:v>
              </c:pt>
              <c:pt idx="23">
                <c:v>37.829146999999999</c:v>
              </c:pt>
              <c:pt idx="24">
                <c:v>37.936269000000003</c:v>
              </c:pt>
              <c:pt idx="25">
                <c:v>38.669449</c:v>
              </c:pt>
              <c:pt idx="26">
                <c:v>39.005493000000001</c:v>
              </c:pt>
              <c:pt idx="27">
                <c:v>40.19979</c:v>
              </c:pt>
              <c:pt idx="28">
                <c:v>40.761834999999998</c:v>
              </c:pt>
              <c:pt idx="29">
                <c:v>40.817211</c:v>
              </c:pt>
              <c:pt idx="30">
                <c:v>41.811624999999999</c:v>
              </c:pt>
              <c:pt idx="31">
                <c:v>42.799956000000002</c:v>
              </c:pt>
              <c:pt idx="32">
                <c:v>43.024276999999998</c:v>
              </c:pt>
              <c:pt idx="33">
                <c:v>45.285850000000003</c:v>
              </c:pt>
              <c:pt idx="34">
                <c:v>47.473585999999997</c:v>
              </c:pt>
              <c:pt idx="35">
                <c:v>48.249026999999998</c:v>
              </c:pt>
            </c:numLit>
          </c:val>
          <c:extLst>
            <c:ext xmlns:c16="http://schemas.microsoft.com/office/drawing/2014/chart" uri="{C3380CC4-5D6E-409C-BE32-E72D297353CC}">
              <c16:uniqueId val="{00000000-7960-4373-9DC7-D3BCDAA038BA}"/>
            </c:ext>
          </c:extLst>
        </c:ser>
        <c:ser>
          <c:idx val="3"/>
          <c:order val="3"/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2-7960-4373-9DC7-D3BCDAA038B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7960-4373-9DC7-D3BCDAA038B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6-7960-4373-9DC7-D3BCDAA038BA}"/>
              </c:ext>
            </c:extLst>
          </c:dPt>
          <c:val>
            <c:numLit>
              <c:formatCode>General</c:formatCode>
              <c:ptCount val="36"/>
              <c:pt idx="0">
                <c:v>6.0950220000000002</c:v>
              </c:pt>
              <c:pt idx="1">
                <c:v>-13.023367</c:v>
              </c:pt>
              <c:pt idx="2">
                <c:v>-0.44244699999999998</c:v>
              </c:pt>
              <c:pt idx="3">
                <c:v>15.339549999999999</c:v>
              </c:pt>
              <c:pt idx="4">
                <c:v>17.008673999999999</c:v>
              </c:pt>
              <c:pt idx="5">
                <c:v>3.8500420000000002</c:v>
              </c:pt>
              <c:pt idx="6">
                <c:v>-18.779382999999999</c:v>
              </c:pt>
              <c:pt idx="7">
                <c:v>-1.071169</c:v>
              </c:pt>
              <c:pt idx="8">
                <c:v>6.2173809999999996</c:v>
              </c:pt>
              <c:pt idx="9">
                <c:v>-14.919389000000001</c:v>
              </c:pt>
              <c:pt idx="10">
                <c:v>12.692992</c:v>
              </c:pt>
              <c:pt idx="11">
                <c:v>21.606949</c:v>
              </c:pt>
              <c:pt idx="12">
                <c:v>7.5977399999999999</c:v>
              </c:pt>
              <c:pt idx="13">
                <c:v>24.875529</c:v>
              </c:pt>
              <c:pt idx="14">
                <c:v>7.4861310000000003</c:v>
              </c:pt>
              <c:pt idx="15">
                <c:v>16.648299999999999</c:v>
              </c:pt>
              <c:pt idx="16">
                <c:v>21.974087999999998</c:v>
              </c:pt>
              <c:pt idx="17">
                <c:v>7.71143</c:v>
              </c:pt>
              <c:pt idx="18">
                <c:v>29.633234000000002</c:v>
              </c:pt>
              <c:pt idx="19">
                <c:v>33.948962000000002</c:v>
              </c:pt>
              <c:pt idx="20">
                <c:v>24.379916000000001</c:v>
              </c:pt>
              <c:pt idx="21">
                <c:v>31.669540000000001</c:v>
              </c:pt>
              <c:pt idx="22">
                <c:v>21.407862999999999</c:v>
              </c:pt>
              <c:pt idx="23">
                <c:v>21.227722</c:v>
              </c:pt>
              <c:pt idx="24">
                <c:v>27.463273999999998</c:v>
              </c:pt>
              <c:pt idx="25">
                <c:v>10.389506000000001</c:v>
              </c:pt>
              <c:pt idx="26">
                <c:v>27.769794000000001</c:v>
              </c:pt>
              <c:pt idx="27">
                <c:v>24.998266999999998</c:v>
              </c:pt>
              <c:pt idx="28">
                <c:v>25.256564999999998</c:v>
              </c:pt>
              <c:pt idx="29">
                <c:v>33.56917</c:v>
              </c:pt>
              <c:pt idx="30">
                <c:v>25.489733999999999</c:v>
              </c:pt>
              <c:pt idx="31">
                <c:v>26.960221000000001</c:v>
              </c:pt>
              <c:pt idx="32">
                <c:v>24.514681</c:v>
              </c:pt>
              <c:pt idx="33">
                <c:v>30.957712000000001</c:v>
              </c:pt>
              <c:pt idx="34">
                <c:v>33.562198000000002</c:v>
              </c:pt>
              <c:pt idx="35">
                <c:v>25.272359000000002</c:v>
              </c:pt>
            </c:numLit>
          </c:val>
          <c:extLst>
            <c:ext xmlns:c16="http://schemas.microsoft.com/office/drawing/2014/chart" uri="{C3380CC4-5D6E-409C-BE32-E72D297353CC}">
              <c16:uniqueId val="{00000007-7960-4373-9DC7-D3BCDAA03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42325504"/>
        <c:axId val="42327424"/>
      </c:barChart>
      <c:lineChart>
        <c:grouping val="standard"/>
        <c:varyColors val="0"/>
        <c:ser>
          <c:idx val="0"/>
          <c:order val="0"/>
          <c:tx>
            <c:strRef>
              <c:f>'Figure 2.19'!$B$31</c:f>
              <c:strCache>
                <c:ptCount val="1"/>
                <c:pt idx="0">
                  <c:v>Single, no children, 67% average wage (AW)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</c:spPr>
          </c:marker>
          <c:cat>
            <c:strRef>
              <c:f>'Figure 2.19'!$A$32:$A$67</c:f>
              <c:strCache>
                <c:ptCount val="36"/>
                <c:pt idx="0">
                  <c:v>Chile</c:v>
                </c:pt>
                <c:pt idx="1">
                  <c:v>New Zealand</c:v>
                </c:pt>
                <c:pt idx="2">
                  <c:v>Israel</c:v>
                </c:pt>
                <c:pt idx="3">
                  <c:v>Mexico</c:v>
                </c:pt>
                <c:pt idx="4">
                  <c:v>Korea</c:v>
                </c:pt>
                <c:pt idx="5">
                  <c:v>Switzerland</c:v>
                </c:pt>
                <c:pt idx="6">
                  <c:v>Ireland</c:v>
                </c:pt>
                <c:pt idx="7">
                  <c:v>Australia</c:v>
                </c:pt>
                <c:pt idx="8">
                  <c:v>United Kingdom</c:v>
                </c:pt>
                <c:pt idx="9">
                  <c:v>Canada</c:v>
                </c:pt>
                <c:pt idx="10">
                  <c:v>United States</c:v>
                </c:pt>
                <c:pt idx="11">
                  <c:v>Iceland</c:v>
                </c:pt>
                <c:pt idx="12">
                  <c:v>Netherlands</c:v>
                </c:pt>
                <c:pt idx="13">
                  <c:v>Japan</c:v>
                </c:pt>
                <c:pt idx="14">
                  <c:v>Luxembourg</c:v>
                </c:pt>
                <c:pt idx="15">
                  <c:v>OECD-Average</c:v>
                </c:pt>
                <c:pt idx="16">
                  <c:v>Norway</c:v>
                </c:pt>
                <c:pt idx="17">
                  <c:v>Denmark</c:v>
                </c:pt>
                <c:pt idx="18">
                  <c:v>Poland</c:v>
                </c:pt>
                <c:pt idx="19">
                  <c:v>Turkey</c:v>
                </c:pt>
                <c:pt idx="20">
                  <c:v>Spain</c:v>
                </c:pt>
                <c:pt idx="21">
                  <c:v>Greece</c:v>
                </c:pt>
                <c:pt idx="22">
                  <c:v>Portugal</c:v>
                </c:pt>
                <c:pt idx="23">
                  <c:v>Estonia</c:v>
                </c:pt>
                <c:pt idx="24">
                  <c:v>Finland</c:v>
                </c:pt>
                <c:pt idx="25">
                  <c:v>Slovenia</c:v>
                </c:pt>
                <c:pt idx="26">
                  <c:v>Slovak Republic</c:v>
                </c:pt>
                <c:pt idx="27">
                  <c:v>Czech Republic</c:v>
                </c:pt>
                <c:pt idx="28">
                  <c:v>Italy</c:v>
                </c:pt>
                <c:pt idx="29">
                  <c:v>Sweden</c:v>
                </c:pt>
                <c:pt idx="30">
                  <c:v>Latvia</c:v>
                </c:pt>
                <c:pt idx="31">
                  <c:v>Austria</c:v>
                </c:pt>
                <c:pt idx="32">
                  <c:v>France</c:v>
                </c:pt>
                <c:pt idx="33">
                  <c:v>Germany</c:v>
                </c:pt>
                <c:pt idx="34">
                  <c:v>Belgium</c:v>
                </c:pt>
                <c:pt idx="35">
                  <c:v>Hungary</c:v>
                </c:pt>
              </c:strCache>
            </c:strRef>
          </c:cat>
          <c:val>
            <c:numRef>
              <c:f>'Figure 2.19'!$B$32:$B$67</c:f>
              <c:numCache>
                <c:formatCode>0.0</c:formatCode>
                <c:ptCount val="36"/>
                <c:pt idx="0">
                  <c:v>7</c:v>
                </c:pt>
                <c:pt idx="1">
                  <c:v>13.616488</c:v>
                </c:pt>
                <c:pt idx="2">
                  <c:v>15.084887999999999</c:v>
                </c:pt>
                <c:pt idx="3">
                  <c:v>15.339549999999999</c:v>
                </c:pt>
                <c:pt idx="4">
                  <c:v>18.995269</c:v>
                </c:pt>
                <c:pt idx="5">
                  <c:v>19.033985999999999</c:v>
                </c:pt>
                <c:pt idx="6">
                  <c:v>21.171042</c:v>
                </c:pt>
                <c:pt idx="7">
                  <c:v>23.389752000000001</c:v>
                </c:pt>
                <c:pt idx="8">
                  <c:v>25.913157000000002</c:v>
                </c:pt>
                <c:pt idx="9">
                  <c:v>26.507697</c:v>
                </c:pt>
                <c:pt idx="10">
                  <c:v>29.252597000000002</c:v>
                </c:pt>
                <c:pt idx="11">
                  <c:v>30.545919999999999</c:v>
                </c:pt>
                <c:pt idx="12">
                  <c:v>30.622088999999999</c:v>
                </c:pt>
                <c:pt idx="13">
                  <c:v>30.963934999999999</c:v>
                </c:pt>
                <c:pt idx="14">
                  <c:v>31.207712999999998</c:v>
                </c:pt>
                <c:pt idx="15">
                  <c:v>32.252130999999999</c:v>
                </c:pt>
                <c:pt idx="16">
                  <c:v>33.180652000000002</c:v>
                </c:pt>
                <c:pt idx="17">
                  <c:v>34.250016000000002</c:v>
                </c:pt>
                <c:pt idx="18">
                  <c:v>35.077061999999998</c:v>
                </c:pt>
                <c:pt idx="19">
                  <c:v>35.483671000000001</c:v>
                </c:pt>
                <c:pt idx="20">
                  <c:v>35.929910999999997</c:v>
                </c:pt>
                <c:pt idx="21">
                  <c:v>36.076473</c:v>
                </c:pt>
                <c:pt idx="22">
                  <c:v>36.319195000000001</c:v>
                </c:pt>
                <c:pt idx="23">
                  <c:v>37.829146999999999</c:v>
                </c:pt>
                <c:pt idx="24">
                  <c:v>37.936269000000003</c:v>
                </c:pt>
                <c:pt idx="25">
                  <c:v>38.669449</c:v>
                </c:pt>
                <c:pt idx="26">
                  <c:v>39.005493000000001</c:v>
                </c:pt>
                <c:pt idx="27">
                  <c:v>40.19979</c:v>
                </c:pt>
                <c:pt idx="28">
                  <c:v>40.761834999999998</c:v>
                </c:pt>
                <c:pt idx="29">
                  <c:v>40.817211</c:v>
                </c:pt>
                <c:pt idx="30">
                  <c:v>41.811624999999999</c:v>
                </c:pt>
                <c:pt idx="31">
                  <c:v>42.799956000000002</c:v>
                </c:pt>
                <c:pt idx="32">
                  <c:v>43.024276999999998</c:v>
                </c:pt>
                <c:pt idx="33">
                  <c:v>45.285850000000003</c:v>
                </c:pt>
                <c:pt idx="34">
                  <c:v>47.473585999999997</c:v>
                </c:pt>
                <c:pt idx="35">
                  <c:v>48.249026999999998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960-4373-9DC7-D3BCDAA038BA}"/>
            </c:ext>
          </c:extLst>
        </c:ser>
        <c:ser>
          <c:idx val="1"/>
          <c:order val="1"/>
          <c:tx>
            <c:strRef>
              <c:f>'Figure 2.19'!$C$31</c:f>
              <c:strCache>
                <c:ptCount val="1"/>
                <c:pt idx="0">
                  <c:v>Single, 2 children, 67% average wage (AW)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'Figure 2.19'!$A$32:$A$67</c:f>
              <c:strCache>
                <c:ptCount val="36"/>
                <c:pt idx="0">
                  <c:v>Chile</c:v>
                </c:pt>
                <c:pt idx="1">
                  <c:v>New Zealand</c:v>
                </c:pt>
                <c:pt idx="2">
                  <c:v>Israel</c:v>
                </c:pt>
                <c:pt idx="3">
                  <c:v>Mexico</c:v>
                </c:pt>
                <c:pt idx="4">
                  <c:v>Korea</c:v>
                </c:pt>
                <c:pt idx="5">
                  <c:v>Switzerland</c:v>
                </c:pt>
                <c:pt idx="6">
                  <c:v>Ireland</c:v>
                </c:pt>
                <c:pt idx="7">
                  <c:v>Australia</c:v>
                </c:pt>
                <c:pt idx="8">
                  <c:v>United Kingdom</c:v>
                </c:pt>
                <c:pt idx="9">
                  <c:v>Canada</c:v>
                </c:pt>
                <c:pt idx="10">
                  <c:v>United States</c:v>
                </c:pt>
                <c:pt idx="11">
                  <c:v>Iceland</c:v>
                </c:pt>
                <c:pt idx="12">
                  <c:v>Netherlands</c:v>
                </c:pt>
                <c:pt idx="13">
                  <c:v>Japan</c:v>
                </c:pt>
                <c:pt idx="14">
                  <c:v>Luxembourg</c:v>
                </c:pt>
                <c:pt idx="15">
                  <c:v>OECD-Average</c:v>
                </c:pt>
                <c:pt idx="16">
                  <c:v>Norway</c:v>
                </c:pt>
                <c:pt idx="17">
                  <c:v>Denmark</c:v>
                </c:pt>
                <c:pt idx="18">
                  <c:v>Poland</c:v>
                </c:pt>
                <c:pt idx="19">
                  <c:v>Turkey</c:v>
                </c:pt>
                <c:pt idx="20">
                  <c:v>Spain</c:v>
                </c:pt>
                <c:pt idx="21">
                  <c:v>Greece</c:v>
                </c:pt>
                <c:pt idx="22">
                  <c:v>Portugal</c:v>
                </c:pt>
                <c:pt idx="23">
                  <c:v>Estonia</c:v>
                </c:pt>
                <c:pt idx="24">
                  <c:v>Finland</c:v>
                </c:pt>
                <c:pt idx="25">
                  <c:v>Slovenia</c:v>
                </c:pt>
                <c:pt idx="26">
                  <c:v>Slovak Republic</c:v>
                </c:pt>
                <c:pt idx="27">
                  <c:v>Czech Republic</c:v>
                </c:pt>
                <c:pt idx="28">
                  <c:v>Italy</c:v>
                </c:pt>
                <c:pt idx="29">
                  <c:v>Sweden</c:v>
                </c:pt>
                <c:pt idx="30">
                  <c:v>Latvia</c:v>
                </c:pt>
                <c:pt idx="31">
                  <c:v>Austria</c:v>
                </c:pt>
                <c:pt idx="32">
                  <c:v>France</c:v>
                </c:pt>
                <c:pt idx="33">
                  <c:v>Germany</c:v>
                </c:pt>
                <c:pt idx="34">
                  <c:v>Belgium</c:v>
                </c:pt>
                <c:pt idx="35">
                  <c:v>Hungary</c:v>
                </c:pt>
              </c:strCache>
            </c:strRef>
          </c:cat>
          <c:val>
            <c:numRef>
              <c:f>'Figure 2.19'!$C$32:$C$67</c:f>
              <c:numCache>
                <c:formatCode>0.0</c:formatCode>
                <c:ptCount val="36"/>
                <c:pt idx="0">
                  <c:v>6.0950220000000002</c:v>
                </c:pt>
                <c:pt idx="1">
                  <c:v>-13.023367</c:v>
                </c:pt>
                <c:pt idx="2">
                  <c:v>-0.44244699999999998</c:v>
                </c:pt>
                <c:pt idx="3">
                  <c:v>15.339549999999999</c:v>
                </c:pt>
                <c:pt idx="4">
                  <c:v>17.008673999999999</c:v>
                </c:pt>
                <c:pt idx="5">
                  <c:v>3.8500420000000002</c:v>
                </c:pt>
                <c:pt idx="6">
                  <c:v>-18.779382999999999</c:v>
                </c:pt>
                <c:pt idx="7">
                  <c:v>-1.071169</c:v>
                </c:pt>
                <c:pt idx="8">
                  <c:v>6.2173809999999996</c:v>
                </c:pt>
                <c:pt idx="9">
                  <c:v>-14.919389000000001</c:v>
                </c:pt>
                <c:pt idx="10">
                  <c:v>12.692992</c:v>
                </c:pt>
                <c:pt idx="11">
                  <c:v>21.606949</c:v>
                </c:pt>
                <c:pt idx="12">
                  <c:v>7.5977399999999999</c:v>
                </c:pt>
                <c:pt idx="13">
                  <c:v>24.875529</c:v>
                </c:pt>
                <c:pt idx="14">
                  <c:v>7.4861310000000003</c:v>
                </c:pt>
                <c:pt idx="15">
                  <c:v>16.648299999999999</c:v>
                </c:pt>
                <c:pt idx="16">
                  <c:v>21.974087999999998</c:v>
                </c:pt>
                <c:pt idx="17">
                  <c:v>7.71143</c:v>
                </c:pt>
                <c:pt idx="18">
                  <c:v>29.633234000000002</c:v>
                </c:pt>
                <c:pt idx="19">
                  <c:v>33.948962000000002</c:v>
                </c:pt>
                <c:pt idx="20">
                  <c:v>24.379916000000001</c:v>
                </c:pt>
                <c:pt idx="21">
                  <c:v>31.669540000000001</c:v>
                </c:pt>
                <c:pt idx="22">
                  <c:v>21.407862999999999</c:v>
                </c:pt>
                <c:pt idx="23">
                  <c:v>21.227722</c:v>
                </c:pt>
                <c:pt idx="24">
                  <c:v>27.463273999999998</c:v>
                </c:pt>
                <c:pt idx="25">
                  <c:v>10.389506000000001</c:v>
                </c:pt>
                <c:pt idx="26">
                  <c:v>27.769794000000001</c:v>
                </c:pt>
                <c:pt idx="27">
                  <c:v>24.998266999999998</c:v>
                </c:pt>
                <c:pt idx="28">
                  <c:v>25.256564999999998</c:v>
                </c:pt>
                <c:pt idx="29">
                  <c:v>33.56917</c:v>
                </c:pt>
                <c:pt idx="30">
                  <c:v>25.489733999999999</c:v>
                </c:pt>
                <c:pt idx="31">
                  <c:v>26.960221000000001</c:v>
                </c:pt>
                <c:pt idx="32">
                  <c:v>24.514681</c:v>
                </c:pt>
                <c:pt idx="33">
                  <c:v>30.957712000000001</c:v>
                </c:pt>
                <c:pt idx="34">
                  <c:v>33.562198000000002</c:v>
                </c:pt>
                <c:pt idx="35">
                  <c:v>25.272359000000002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960-4373-9DC7-D3BCDAA03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5504"/>
        <c:axId val="42327424"/>
      </c:lineChart>
      <c:catAx>
        <c:axId val="4232550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42327424"/>
        <c:crosses val="autoZero"/>
        <c:auto val="1"/>
        <c:lblAlgn val="ctr"/>
        <c:lblOffset val="100"/>
        <c:noMultiLvlLbl val="0"/>
      </c:catAx>
      <c:valAx>
        <c:axId val="4232742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 of labour costs</a:t>
                </a:r>
              </a:p>
            </c:rich>
          </c:tx>
          <c:layout>
            <c:manualLayout>
              <c:xMode val="edge"/>
              <c:yMode val="edge"/>
              <c:x val="1.6092032669903538E-2"/>
              <c:y val="0.1276228988822417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2325504"/>
        <c:crosses val="autoZero"/>
        <c:crossBetween val="between"/>
        <c:majorUnit val="3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3.2301904634161487E-2"/>
          <c:y val="2.4542279939875157E-2"/>
          <c:w val="0.93045578437310705"/>
          <c:h val="9.0906390238300286E-2"/>
        </c:manualLayout>
      </c:layout>
      <c:overlay val="0"/>
      <c:spPr>
        <a:solidFill>
          <a:srgbClr val="F2F2F2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26286</xdr:rowOff>
    </xdr:from>
    <xdr:to>
      <xdr:col>9</xdr:col>
      <xdr:colOff>38073</xdr:colOff>
      <xdr:row>27</xdr:row>
      <xdr:rowOff>10686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7"/>
  <sheetViews>
    <sheetView tabSelected="1" zoomScale="70" zoomScaleNormal="70" workbookViewId="0">
      <selection activeCell="N27" sqref="N27"/>
    </sheetView>
  </sheetViews>
  <sheetFormatPr defaultRowHeight="12.75"/>
  <sheetData>
    <row r="1" spans="1:27" s="9" customFormat="1">
      <c r="A1" s="10" t="s">
        <v>48</v>
      </c>
    </row>
    <row r="2" spans="1:27" s="9" customFormat="1">
      <c r="A2" s="9" t="s">
        <v>49</v>
      </c>
      <c r="B2" s="9" t="s">
        <v>47</v>
      </c>
    </row>
    <row r="3" spans="1:27" s="9" customFormat="1">
      <c r="A3" s="9" t="s">
        <v>50</v>
      </c>
    </row>
    <row r="4" spans="1:27" s="9" customFormat="1">
      <c r="A4" s="10" t="s">
        <v>51</v>
      </c>
    </row>
    <row r="5" spans="1:27" s="9" customFormat="1"/>
    <row r="6" spans="1:27" s="1" customFormat="1">
      <c r="A6" s="1" t="s">
        <v>0</v>
      </c>
      <c r="B6" s="1" t="s">
        <v>1</v>
      </c>
    </row>
    <row r="7" spans="1:27" s="2" customFormat="1">
      <c r="A7" s="2" t="s">
        <v>2</v>
      </c>
      <c r="B7" s="2" t="s">
        <v>47</v>
      </c>
    </row>
    <row r="8" spans="1:27" s="2" customFormat="1">
      <c r="A8" s="2" t="s">
        <v>3</v>
      </c>
      <c r="B8" s="2" t="s">
        <v>4</v>
      </c>
    </row>
    <row r="9" spans="1:27" s="2" customFormat="1">
      <c r="A9" s="2" t="s">
        <v>5</v>
      </c>
    </row>
    <row r="10" spans="1:27" s="2" customFormat="1">
      <c r="A10" s="2" t="s">
        <v>6</v>
      </c>
      <c r="B10" s="2" t="s">
        <v>7</v>
      </c>
    </row>
    <row r="11" spans="1:27" s="3" customFormat="1">
      <c r="O11" s="4"/>
    </row>
    <row r="12" spans="1:27" s="5" customFormat="1">
      <c r="V12" s="6"/>
      <c r="W12" s="7"/>
      <c r="X12" s="7"/>
      <c r="Y12" s="7"/>
      <c r="Z12" s="7"/>
      <c r="AA12" s="6"/>
    </row>
    <row r="13" spans="1:27" s="5" customFormat="1"/>
    <row r="14" spans="1:27" s="5" customFormat="1"/>
    <row r="15" spans="1:27" s="5" customFormat="1"/>
    <row r="16" spans="1:27" s="5" customFormat="1"/>
    <row r="17" spans="1:3" s="5" customFormat="1"/>
    <row r="18" spans="1:3" s="5" customFormat="1"/>
    <row r="19" spans="1:3" s="5" customFormat="1"/>
    <row r="20" spans="1:3" s="5" customFormat="1"/>
    <row r="21" spans="1:3" s="5" customFormat="1"/>
    <row r="22" spans="1:3" s="5" customFormat="1"/>
    <row r="23" spans="1:3" s="5" customFormat="1"/>
    <row r="24" spans="1:3" s="5" customFormat="1"/>
    <row r="25" spans="1:3" s="5" customFormat="1"/>
    <row r="26" spans="1:3" s="5" customFormat="1"/>
    <row r="27" spans="1:3" s="5" customFormat="1"/>
    <row r="28" spans="1:3" s="5" customFormat="1"/>
    <row r="29" spans="1:3" s="5" customFormat="1"/>
    <row r="30" spans="1:3" s="4" customFormat="1" ht="11.25" customHeight="1"/>
    <row r="31" spans="1:3">
      <c r="A31" t="s">
        <v>8</v>
      </c>
      <c r="B31" t="s">
        <v>9</v>
      </c>
      <c r="C31" t="s">
        <v>10</v>
      </c>
    </row>
    <row r="32" spans="1:3">
      <c r="A32" t="s">
        <v>11</v>
      </c>
      <c r="B32" s="8">
        <v>7</v>
      </c>
      <c r="C32" s="8">
        <v>6.0950220000000002</v>
      </c>
    </row>
    <row r="33" spans="1:3">
      <c r="A33" t="s">
        <v>12</v>
      </c>
      <c r="B33" s="8">
        <v>13.616488</v>
      </c>
      <c r="C33" s="8">
        <v>-13.023367</v>
      </c>
    </row>
    <row r="34" spans="1:3">
      <c r="A34" t="s">
        <v>13</v>
      </c>
      <c r="B34" s="8">
        <v>15.084887999999999</v>
      </c>
      <c r="C34" s="8">
        <v>-0.44244699999999998</v>
      </c>
    </row>
    <row r="35" spans="1:3">
      <c r="A35" t="s">
        <v>14</v>
      </c>
      <c r="B35" s="8">
        <v>15.339549999999999</v>
      </c>
      <c r="C35" s="8">
        <v>15.339549999999999</v>
      </c>
    </row>
    <row r="36" spans="1:3">
      <c r="A36" t="s">
        <v>15</v>
      </c>
      <c r="B36" s="8">
        <v>18.995269</v>
      </c>
      <c r="C36" s="8">
        <v>17.008673999999999</v>
      </c>
    </row>
    <row r="37" spans="1:3">
      <c r="A37" t="s">
        <v>16</v>
      </c>
      <c r="B37" s="8">
        <v>19.033985999999999</v>
      </c>
      <c r="C37" s="8">
        <v>3.8500420000000002</v>
      </c>
    </row>
    <row r="38" spans="1:3">
      <c r="A38" t="s">
        <v>17</v>
      </c>
      <c r="B38" s="8">
        <v>21.171042</v>
      </c>
      <c r="C38" s="8">
        <v>-18.779382999999999</v>
      </c>
    </row>
    <row r="39" spans="1:3">
      <c r="A39" t="s">
        <v>18</v>
      </c>
      <c r="B39" s="8">
        <v>23.389752000000001</v>
      </c>
      <c r="C39" s="8">
        <v>-1.071169</v>
      </c>
    </row>
    <row r="40" spans="1:3">
      <c r="A40" t="s">
        <v>19</v>
      </c>
      <c r="B40" s="8">
        <v>25.913157000000002</v>
      </c>
      <c r="C40" s="8">
        <v>6.2173809999999996</v>
      </c>
    </row>
    <row r="41" spans="1:3">
      <c r="A41" t="s">
        <v>20</v>
      </c>
      <c r="B41" s="8">
        <v>26.507697</v>
      </c>
      <c r="C41" s="8">
        <v>-14.919389000000001</v>
      </c>
    </row>
    <row r="42" spans="1:3">
      <c r="A42" t="s">
        <v>21</v>
      </c>
      <c r="B42" s="8">
        <v>29.252597000000002</v>
      </c>
      <c r="C42" s="8">
        <v>12.692992</v>
      </c>
    </row>
    <row r="43" spans="1:3">
      <c r="A43" t="s">
        <v>22</v>
      </c>
      <c r="B43" s="8">
        <v>30.545919999999999</v>
      </c>
      <c r="C43" s="8">
        <v>21.606949</v>
      </c>
    </row>
    <row r="44" spans="1:3">
      <c r="A44" t="s">
        <v>23</v>
      </c>
      <c r="B44" s="8">
        <v>30.622088999999999</v>
      </c>
      <c r="C44" s="8">
        <v>7.5977399999999999</v>
      </c>
    </row>
    <row r="45" spans="1:3">
      <c r="A45" t="s">
        <v>24</v>
      </c>
      <c r="B45" s="8">
        <v>30.963934999999999</v>
      </c>
      <c r="C45" s="8">
        <v>24.875529</v>
      </c>
    </row>
    <row r="46" spans="1:3">
      <c r="A46" t="s">
        <v>25</v>
      </c>
      <c r="B46" s="8">
        <v>31.207712999999998</v>
      </c>
      <c r="C46" s="8">
        <v>7.4861310000000003</v>
      </c>
    </row>
    <row r="47" spans="1:3">
      <c r="A47" t="s">
        <v>26</v>
      </c>
      <c r="B47" s="8">
        <v>32.252130999999999</v>
      </c>
      <c r="C47" s="8">
        <v>16.648299999999999</v>
      </c>
    </row>
    <row r="48" spans="1:3">
      <c r="A48" t="s">
        <v>27</v>
      </c>
      <c r="B48" s="8">
        <v>33.180652000000002</v>
      </c>
      <c r="C48" s="8">
        <v>21.974087999999998</v>
      </c>
    </row>
    <row r="49" spans="1:3">
      <c r="A49" t="s">
        <v>28</v>
      </c>
      <c r="B49" s="8">
        <v>34.250016000000002</v>
      </c>
      <c r="C49" s="8">
        <v>7.71143</v>
      </c>
    </row>
    <row r="50" spans="1:3">
      <c r="A50" t="s">
        <v>29</v>
      </c>
      <c r="B50" s="8">
        <v>35.077061999999998</v>
      </c>
      <c r="C50" s="8">
        <v>29.633234000000002</v>
      </c>
    </row>
    <row r="51" spans="1:3">
      <c r="A51" t="s">
        <v>30</v>
      </c>
      <c r="B51" s="8">
        <v>35.483671000000001</v>
      </c>
      <c r="C51" s="8">
        <v>33.948962000000002</v>
      </c>
    </row>
    <row r="52" spans="1:3">
      <c r="A52" t="s">
        <v>31</v>
      </c>
      <c r="B52" s="8">
        <v>35.929910999999997</v>
      </c>
      <c r="C52" s="8">
        <v>24.379916000000001</v>
      </c>
    </row>
    <row r="53" spans="1:3">
      <c r="A53" t="s">
        <v>32</v>
      </c>
      <c r="B53" s="8">
        <v>36.076473</v>
      </c>
      <c r="C53" s="8">
        <v>31.669540000000001</v>
      </c>
    </row>
    <row r="54" spans="1:3">
      <c r="A54" t="s">
        <v>33</v>
      </c>
      <c r="B54" s="8">
        <v>36.319195000000001</v>
      </c>
      <c r="C54" s="8">
        <v>21.407862999999999</v>
      </c>
    </row>
    <row r="55" spans="1:3">
      <c r="A55" t="s">
        <v>34</v>
      </c>
      <c r="B55" s="8">
        <v>37.829146999999999</v>
      </c>
      <c r="C55" s="8">
        <v>21.227722</v>
      </c>
    </row>
    <row r="56" spans="1:3">
      <c r="A56" t="s">
        <v>35</v>
      </c>
      <c r="B56" s="8">
        <v>37.936269000000003</v>
      </c>
      <c r="C56" s="8">
        <v>27.463273999999998</v>
      </c>
    </row>
    <row r="57" spans="1:3">
      <c r="A57" t="s">
        <v>36</v>
      </c>
      <c r="B57" s="8">
        <v>38.669449</v>
      </c>
      <c r="C57" s="8">
        <v>10.389506000000001</v>
      </c>
    </row>
    <row r="58" spans="1:3">
      <c r="A58" t="s">
        <v>37</v>
      </c>
      <c r="B58" s="8">
        <v>39.005493000000001</v>
      </c>
      <c r="C58" s="8">
        <v>27.769794000000001</v>
      </c>
    </row>
    <row r="59" spans="1:3">
      <c r="A59" t="s">
        <v>38</v>
      </c>
      <c r="B59" s="8">
        <v>40.19979</v>
      </c>
      <c r="C59" s="8">
        <v>24.998266999999998</v>
      </c>
    </row>
    <row r="60" spans="1:3">
      <c r="A60" t="s">
        <v>39</v>
      </c>
      <c r="B60" s="8">
        <v>40.761834999999998</v>
      </c>
      <c r="C60" s="8">
        <v>25.256564999999998</v>
      </c>
    </row>
    <row r="61" spans="1:3">
      <c r="A61" t="s">
        <v>40</v>
      </c>
      <c r="B61" s="8">
        <v>40.817211</v>
      </c>
      <c r="C61" s="8">
        <v>33.56917</v>
      </c>
    </row>
    <row r="62" spans="1:3">
      <c r="A62" t="s">
        <v>41</v>
      </c>
      <c r="B62" s="8">
        <v>41.811624999999999</v>
      </c>
      <c r="C62" s="8">
        <v>25.489733999999999</v>
      </c>
    </row>
    <row r="63" spans="1:3">
      <c r="A63" t="s">
        <v>42</v>
      </c>
      <c r="B63" s="8">
        <v>42.799956000000002</v>
      </c>
      <c r="C63" s="8">
        <v>26.960221000000001</v>
      </c>
    </row>
    <row r="64" spans="1:3">
      <c r="A64" t="s">
        <v>43</v>
      </c>
      <c r="B64" s="8">
        <v>43.024276999999998</v>
      </c>
      <c r="C64" s="8">
        <v>24.514681</v>
      </c>
    </row>
    <row r="65" spans="1:3">
      <c r="A65" t="s">
        <v>44</v>
      </c>
      <c r="B65" s="8">
        <v>45.285850000000003</v>
      </c>
      <c r="C65" s="8">
        <v>30.957712000000001</v>
      </c>
    </row>
    <row r="66" spans="1:3">
      <c r="A66" t="s">
        <v>45</v>
      </c>
      <c r="B66" s="8">
        <v>47.473585999999997</v>
      </c>
      <c r="C66" s="8">
        <v>33.562198000000002</v>
      </c>
    </row>
    <row r="67" spans="1:3">
      <c r="A67" t="s">
        <v>46</v>
      </c>
      <c r="B67" s="8">
        <v>48.249026999999998</v>
      </c>
      <c r="C67" s="8">
        <v>25.272359000000002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2018-05-16T14:45:00Z</dcterms:created>
  <dcterms:modified xsi:type="dcterms:W3CDTF">2018-05-18T16:51:58Z</dcterms:modified>
</cp:coreProperties>
</file>