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Figure 8.1" sheetId="1" r:id="rId1"/>
  </sheets>
  <definedNames>
    <definedName name="_Toc440271339" localSheetId="0">'Figure 8.1'!$A$6</definedName>
  </definedNames>
  <calcPr calcId="145621"/>
</workbook>
</file>

<file path=xl/sharedStrings.xml><?xml version="1.0" encoding="utf-8"?>
<sst xmlns="http://schemas.openxmlformats.org/spreadsheetml/2006/main" count="33" uniqueCount="32">
  <si>
    <t>Austria</t>
  </si>
  <si>
    <t>Construction</t>
  </si>
  <si>
    <t>Row Labels</t>
  </si>
  <si>
    <t>Costa Rica</t>
  </si>
  <si>
    <t>Dominican Republic</t>
  </si>
  <si>
    <t>France</t>
  </si>
  <si>
    <t>Ghana</t>
  </si>
  <si>
    <t>Ireland</t>
  </si>
  <si>
    <t>Portugal</t>
  </si>
  <si>
    <t>United States</t>
  </si>
  <si>
    <t>Education</t>
  </si>
  <si>
    <t>Electricity, gas and water</t>
  </si>
  <si>
    <t>Financial services and insurance</t>
  </si>
  <si>
    <t>Health and social work</t>
  </si>
  <si>
    <t>Hotels and restaurants</t>
  </si>
  <si>
    <t>Manufacturing</t>
  </si>
  <si>
    <t>Mining</t>
  </si>
  <si>
    <t>Other services</t>
  </si>
  <si>
    <t>Private household services</t>
  </si>
  <si>
    <t>Real estate and business services</t>
  </si>
  <si>
    <t>Transportation and communications</t>
  </si>
  <si>
    <t>Wholesale and retail trade</t>
  </si>
  <si>
    <t>Kyrgyzstan</t>
  </si>
  <si>
    <t>Line</t>
  </si>
  <si>
    <t>Figure 8.1. The allocation of immigrant workers depends on the economic structure</t>
  </si>
  <si>
    <r>
      <t>Source</t>
    </r>
    <r>
      <rPr>
        <sz val="10"/>
        <color theme="1"/>
        <rFont val="Calibri"/>
        <family val="2"/>
        <scheme val="minor"/>
      </rPr>
      <t>: IPUMS, using countries with data after 2005 (Minnesota Population Center, 2014).</t>
    </r>
  </si>
  <si>
    <t>Agriculture, fishing and forestry</t>
  </si>
  <si>
    <t>Public administration and defence</t>
  </si>
  <si>
    <t>Perspectives on Global Development 2017: International Migration in a Shifting World - © OECD 2016</t>
  </si>
  <si>
    <t>Chapter 8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</si>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</sst>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D_M_-;\-* #,##0.00\ _D_M_-;_-* &quot;-&quot;??\ _D_M_-;_-@_-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076">
    <xf numFmtId="0" fontId="0" fillId="0" borderId="0"/>
    <xf numFmtId="0" fontId="2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33" borderId="10"/>
    <xf numFmtId="0" fontId="8" fillId="34" borderId="11">
      <alignment horizontal="right" vertical="top" wrapText="1"/>
    </xf>
    <xf numFmtId="0" fontId="9" fillId="6" borderId="4" applyNumberFormat="0" applyAlignment="0" applyProtection="0"/>
    <xf numFmtId="0" fontId="7" fillId="0" borderId="12"/>
    <xf numFmtId="0" fontId="10" fillId="7" borderId="7" applyNumberFormat="0" applyAlignment="0" applyProtection="0"/>
    <xf numFmtId="0" fontId="11" fillId="35" borderId="0">
      <alignment horizontal="center"/>
    </xf>
    <xf numFmtId="0" fontId="12" fillId="35" borderId="0">
      <alignment horizontal="center" vertical="center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4" fillId="35" borderId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horizontal="right" vertical="top"/>
    </xf>
    <xf numFmtId="0" fontId="16" fillId="37" borderId="10" applyBorder="0">
      <protection locked="0"/>
    </xf>
    <xf numFmtId="164" fontId="13" fillId="0" borderId="0" applyFont="0" applyFill="0" applyBorder="0" applyAlignment="0" applyProtection="0"/>
    <xf numFmtId="0" fontId="17" fillId="37" borderId="10">
      <protection locked="0"/>
    </xf>
    <xf numFmtId="0" fontId="13" fillId="37" borderId="12"/>
    <xf numFmtId="0" fontId="13" fillId="35" borderId="0"/>
    <xf numFmtId="0" fontId="18" fillId="0" borderId="0" applyNumberFormat="0" applyFill="0" applyBorder="0" applyAlignment="0" applyProtection="0"/>
    <xf numFmtId="0" fontId="19" fillId="35" borderId="12">
      <alignment horizontal="left"/>
    </xf>
    <xf numFmtId="0" fontId="20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2" fillId="2" borderId="0" applyNumberFormat="0" applyBorder="0" applyAlignment="0" applyProtection="0"/>
    <xf numFmtId="0" fontId="8" fillId="38" borderId="0">
      <alignment horizontal="right" vertical="top" textRotation="90" wrapText="1"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5" borderId="4" applyNumberFormat="0" applyAlignment="0" applyProtection="0"/>
    <xf numFmtId="0" fontId="29" fillId="36" borderId="0">
      <alignment horizontal="center"/>
    </xf>
    <xf numFmtId="0" fontId="29" fillId="36" borderId="0">
      <alignment horizontal="center"/>
    </xf>
    <xf numFmtId="0" fontId="13" fillId="35" borderId="12">
      <alignment horizontal="centerContinuous" wrapText="1"/>
    </xf>
    <xf numFmtId="0" fontId="30" fillId="39" borderId="0">
      <alignment horizontal="center" wrapText="1"/>
    </xf>
    <xf numFmtId="0" fontId="31" fillId="35" borderId="13">
      <alignment wrapText="1"/>
    </xf>
    <xf numFmtId="0" fontId="31" fillId="35" borderId="13">
      <alignment wrapText="1"/>
    </xf>
    <xf numFmtId="0" fontId="7" fillId="35" borderId="13">
      <alignment wrapText="1"/>
    </xf>
    <xf numFmtId="0" fontId="7" fillId="35" borderId="13">
      <alignment wrapText="1"/>
    </xf>
    <xf numFmtId="0" fontId="31" fillId="35" borderId="13">
      <alignment wrapText="1"/>
    </xf>
    <xf numFmtId="0" fontId="31" fillId="35" borderId="14"/>
    <xf numFmtId="0" fontId="31" fillId="35" borderId="14"/>
    <xf numFmtId="0" fontId="7" fillId="35" borderId="14"/>
    <xf numFmtId="0" fontId="7" fillId="35" borderId="14"/>
    <xf numFmtId="0" fontId="31" fillId="35" borderId="14"/>
    <xf numFmtId="0" fontId="31" fillId="35" borderId="15"/>
    <xf numFmtId="0" fontId="31" fillId="35" borderId="15"/>
    <xf numFmtId="0" fontId="7" fillId="35" borderId="15"/>
    <xf numFmtId="0" fontId="7" fillId="35" borderId="15"/>
    <xf numFmtId="0" fontId="31" fillId="35" borderId="15"/>
    <xf numFmtId="0" fontId="7" fillId="35" borderId="16">
      <alignment horizontal="center" wrapText="1"/>
    </xf>
    <xf numFmtId="0" fontId="32" fillId="0" borderId="6" applyNumberFormat="0" applyFill="0" applyAlignment="0" applyProtection="0"/>
    <xf numFmtId="0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35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7" fillId="35" borderId="12"/>
    <xf numFmtId="0" fontId="12" fillId="35" borderId="0">
      <alignment horizontal="right"/>
    </xf>
    <xf numFmtId="0" fontId="36" fillId="39" borderId="0">
      <alignment horizontal="center"/>
    </xf>
    <xf numFmtId="0" fontId="37" fillId="38" borderId="12">
      <alignment horizontal="left" vertical="top" wrapText="1"/>
    </xf>
    <xf numFmtId="0" fontId="38" fillId="38" borderId="18">
      <alignment horizontal="left" vertical="top" wrapText="1"/>
    </xf>
    <xf numFmtId="0" fontId="37" fillId="38" borderId="19">
      <alignment horizontal="left" vertical="top" wrapText="1"/>
    </xf>
    <xf numFmtId="0" fontId="37" fillId="38" borderId="18">
      <alignment horizontal="left" vertical="top"/>
    </xf>
    <xf numFmtId="37" fontId="39" fillId="0" borderId="0"/>
    <xf numFmtId="0" fontId="40" fillId="0" borderId="20"/>
    <xf numFmtId="0" fontId="41" fillId="0" borderId="0"/>
    <xf numFmtId="0" fontId="11" fillId="35" borderId="0">
      <alignment horizontal="center"/>
    </xf>
    <xf numFmtId="0" fontId="42" fillId="35" borderId="0"/>
    <xf numFmtId="0" fontId="4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 applyFill="1"/>
    <xf numFmtId="0" fontId="44" fillId="0" borderId="0" xfId="0" applyFont="1" applyFill="1"/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Fill="1"/>
    <xf numFmtId="0" fontId="47" fillId="0" borderId="0" xfId="0" applyFont="1" applyFill="1" applyAlignment="1">
      <alignment horizontal="center" vertical="center"/>
    </xf>
    <xf numFmtId="0" fontId="49" fillId="37" borderId="0" xfId="0" applyFont="1" applyFill="1" applyAlignment="1"/>
    <xf numFmtId="0" fontId="50" fillId="37" borderId="0" xfId="1075" applyFill="1" applyAlignment="1"/>
  </cellXfs>
  <cellStyles count="107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3" xfId="40"/>
    <cellStyle name="ColTitles 2" xfId="41"/>
    <cellStyle name="ColTitles 2 2" xfId="42"/>
    <cellStyle name="ColTitles 3" xfId="43"/>
    <cellStyle name="ColTitles 3 2" xfId="44"/>
    <cellStyle name="ColTitles 4" xfId="45"/>
    <cellStyle name="ColTitles 4 2" xfId="46"/>
    <cellStyle name="ColTitles 5" xfId="47"/>
    <cellStyle name="ColTitles 5 2" xfId="48"/>
    <cellStyle name="ColTitles 6" xfId="49"/>
    <cellStyle name="ColTitles 6 2" xfId="50"/>
    <cellStyle name="ColTitles 7" xfId="51"/>
    <cellStyle name="ColTitles 7 2" xfId="52"/>
    <cellStyle name="ColTitles 8" xfId="53"/>
    <cellStyle name="ColTitles 8 2" xfId="54"/>
    <cellStyle name="ColTitles 9" xfId="55"/>
    <cellStyle name="ColTitles 9 2" xfId="56"/>
    <cellStyle name="column" xfId="57"/>
    <cellStyle name="Comma 2" xfId="58"/>
    <cellStyle name="Comma 2 2" xfId="59"/>
    <cellStyle name="Comma 2 3" xfId="60"/>
    <cellStyle name="comma(1)" xfId="61"/>
    <cellStyle name="DataEntryCells" xfId="62"/>
    <cellStyle name="Dezimal_diff by immig" xfId="63"/>
    <cellStyle name="ErrRpt_DataEntryCells" xfId="64"/>
    <cellStyle name="ErrRpt-DataEntryCells" xfId="65"/>
    <cellStyle name="ErrRpt-GreyBackground" xfId="66"/>
    <cellStyle name="Explanatory Text 2" xfId="67"/>
    <cellStyle name="formula" xfId="68"/>
    <cellStyle name="gap" xfId="69"/>
    <cellStyle name="gap 2" xfId="70"/>
    <cellStyle name="gap 2 2" xfId="71"/>
    <cellStyle name="gap 2 2 2" xfId="72"/>
    <cellStyle name="gap 2 2 2 2" xfId="73"/>
    <cellStyle name="gap 2 2 2 2 2" xfId="74"/>
    <cellStyle name="gap 2 2 2 3" xfId="75"/>
    <cellStyle name="gap 2 2 3" xfId="76"/>
    <cellStyle name="gap 2 2 3 2" xfId="77"/>
    <cellStyle name="gap 2 2 4" xfId="78"/>
    <cellStyle name="gap 2 2 5" xfId="79"/>
    <cellStyle name="gap 3" xfId="80"/>
    <cellStyle name="gap 3 2" xfId="81"/>
    <cellStyle name="gap 3 2 2" xfId="82"/>
    <cellStyle name="gap 3 3" xfId="83"/>
    <cellStyle name="gap 4" xfId="84"/>
    <cellStyle name="gap 4 2" xfId="85"/>
    <cellStyle name="gap 5" xfId="86"/>
    <cellStyle name="Good 2" xfId="87"/>
    <cellStyle name="GreyBackground" xfId="88"/>
    <cellStyle name="Heading 1 2" xfId="89"/>
    <cellStyle name="Heading 2 2" xfId="90"/>
    <cellStyle name="Heading 3 2" xfId="91"/>
    <cellStyle name="Heading 4 2" xfId="92"/>
    <cellStyle name="Hyperlink" xfId="1075" builtinId="8"/>
    <cellStyle name="Hyperlink 2" xfId="93"/>
    <cellStyle name="Hyperlink 3" xfId="94"/>
    <cellStyle name="Input 2" xfId="95"/>
    <cellStyle name="ISC" xfId="96"/>
    <cellStyle name="ISC 2" xfId="97"/>
    <cellStyle name="isced" xfId="98"/>
    <cellStyle name="ISCED Titles" xfId="99"/>
    <cellStyle name="level1a" xfId="100"/>
    <cellStyle name="level1a 2" xfId="101"/>
    <cellStyle name="level1a 2 2" xfId="102"/>
    <cellStyle name="level1a 2 2 2" xfId="103"/>
    <cellStyle name="level1a 2 2 3" xfId="104"/>
    <cellStyle name="level2" xfId="105"/>
    <cellStyle name="level2 2" xfId="106"/>
    <cellStyle name="level2 2 2" xfId="107"/>
    <cellStyle name="level2 2 2 2" xfId="108"/>
    <cellStyle name="level2 2 2 3" xfId="109"/>
    <cellStyle name="level2a" xfId="110"/>
    <cellStyle name="level2a 2" xfId="111"/>
    <cellStyle name="level2a 2 2" xfId="112"/>
    <cellStyle name="level2a 2 2 2" xfId="113"/>
    <cellStyle name="level2a 2 2 3" xfId="114"/>
    <cellStyle name="level3" xfId="115"/>
    <cellStyle name="Linked Cell 2" xfId="116"/>
    <cellStyle name="Migliaia (0)_conti99" xfId="117"/>
    <cellStyle name="Neutral 2" xfId="118"/>
    <cellStyle name="Normal" xfId="0" builtinId="0"/>
    <cellStyle name="Normal 10" xfId="119"/>
    <cellStyle name="Normal 10 2" xfId="120"/>
    <cellStyle name="Normal 11" xfId="121"/>
    <cellStyle name="Normal 11 2" xfId="122"/>
    <cellStyle name="Normal 11 2 2" xfId="123"/>
    <cellStyle name="Normal 11 3" xfId="124"/>
    <cellStyle name="Normal 11 3 2" xfId="125"/>
    <cellStyle name="Normal 11 4" xfId="126"/>
    <cellStyle name="Normal 11 4 2" xfId="127"/>
    <cellStyle name="Normal 11 5" xfId="128"/>
    <cellStyle name="Normal 11 6" xfId="129"/>
    <cellStyle name="Normal 12" xfId="130"/>
    <cellStyle name="Normal 12 2" xfId="131"/>
    <cellStyle name="Normal 12 3" xfId="132"/>
    <cellStyle name="Normal 13" xfId="133"/>
    <cellStyle name="Normal 13 2" xfId="134"/>
    <cellStyle name="Normal 13 2 2" xfId="135"/>
    <cellStyle name="Normal 13 3" xfId="136"/>
    <cellStyle name="Normal 14" xfId="137"/>
    <cellStyle name="Normal 14 2" xfId="138"/>
    <cellStyle name="Normal 15" xfId="139"/>
    <cellStyle name="Normal 15 2" xfId="140"/>
    <cellStyle name="Normal 16" xfId="141"/>
    <cellStyle name="Normal 17" xfId="142"/>
    <cellStyle name="Normal 18" xfId="143"/>
    <cellStyle name="Normal 2" xfId="1"/>
    <cellStyle name="Normal 2 15" xfId="144"/>
    <cellStyle name="Normal 2 15 2" xfId="145"/>
    <cellStyle name="Normal 2 17" xfId="146"/>
    <cellStyle name="Normal 2 2" xfId="147"/>
    <cellStyle name="Normal 2 2 2" xfId="148"/>
    <cellStyle name="Normal 2 2 2 2" xfId="149"/>
    <cellStyle name="Normal 2 2 2 2 2" xfId="150"/>
    <cellStyle name="Normal 2 2 2 2 3" xfId="151"/>
    <cellStyle name="Normal 2 2 2 3" xfId="152"/>
    <cellStyle name="Normal 2 2 2 4" xfId="153"/>
    <cellStyle name="Normal 2 2 3" xfId="154"/>
    <cellStyle name="Normal 2 2 4" xfId="155"/>
    <cellStyle name="Normal 2 3" xfId="156"/>
    <cellStyle name="Normal 2 3 2" xfId="157"/>
    <cellStyle name="Normal 2 4" xfId="158"/>
    <cellStyle name="Normal 2 4 2" xfId="159"/>
    <cellStyle name="Normal 2 5" xfId="160"/>
    <cellStyle name="Normal 2 5 2" xfId="161"/>
    <cellStyle name="Normal 2 6" xfId="162"/>
    <cellStyle name="Normal 2 6 2" xfId="163"/>
    <cellStyle name="Normal 2 7" xfId="164"/>
    <cellStyle name="Normal 2 7 2" xfId="165"/>
    <cellStyle name="Normal 2 8" xfId="166"/>
    <cellStyle name="Normal 2 8 2" xfId="167"/>
    <cellStyle name="Normal 2 8 3" xfId="168"/>
    <cellStyle name="Normal 2 8 4" xfId="169"/>
    <cellStyle name="Normal 2 9" xfId="170"/>
    <cellStyle name="Normal 2 9 2" xfId="171"/>
    <cellStyle name="Normal 2_NSalary" xfId="172"/>
    <cellStyle name="Normal 3" xfId="173"/>
    <cellStyle name="Normal 3 2" xfId="174"/>
    <cellStyle name="Normal 3 2 2" xfId="175"/>
    <cellStyle name="Normal 3 2 2 2" xfId="176"/>
    <cellStyle name="Normal 3 2 2 2 2" xfId="177"/>
    <cellStyle name="Normal 3 2 2 2 3" xfId="178"/>
    <cellStyle name="Normal 3 2 2 3" xfId="179"/>
    <cellStyle name="Normal 3 2 2 3 2" xfId="180"/>
    <cellStyle name="Normal 3 2 2 4" xfId="181"/>
    <cellStyle name="Normal 3 2 2 4 2" xfId="182"/>
    <cellStyle name="Normal 3 2 2 5" xfId="183"/>
    <cellStyle name="Normal 3 2 2 5 2" xfId="184"/>
    <cellStyle name="Normal 3 2 2 6" xfId="185"/>
    <cellStyle name="Normal 3 2 2 7" xfId="186"/>
    <cellStyle name="Normal 3 2 3" xfId="187"/>
    <cellStyle name="Normal 3 2 4" xfId="188"/>
    <cellStyle name="Normal 3 3" xfId="189"/>
    <cellStyle name="Normal 3 3 2" xfId="190"/>
    <cellStyle name="Normal 3 3 3" xfId="191"/>
    <cellStyle name="Normal 3 4" xfId="192"/>
    <cellStyle name="Normal 3 4 2" xfId="193"/>
    <cellStyle name="Normal 3 5" xfId="194"/>
    <cellStyle name="Normal 3 5 2" xfId="195"/>
    <cellStyle name="Normal 3 6" xfId="196"/>
    <cellStyle name="Normal 3 7" xfId="197"/>
    <cellStyle name="Normal 4" xfId="198"/>
    <cellStyle name="Normal 4 2" xfId="199"/>
    <cellStyle name="Normal 4 3" xfId="200"/>
    <cellStyle name="Normal 4 3 2" xfId="201"/>
    <cellStyle name="Normal 5" xfId="202"/>
    <cellStyle name="Normal 5 2" xfId="203"/>
    <cellStyle name="Normal 5 2 2" xfId="204"/>
    <cellStyle name="Normal 5 2 2 2" xfId="205"/>
    <cellStyle name="Normal 5 2 3" xfId="206"/>
    <cellStyle name="Normal 5 2 3 2" xfId="207"/>
    <cellStyle name="Normal 5 2 4" xfId="208"/>
    <cellStyle name="Normal 5 2 5" xfId="209"/>
    <cellStyle name="Normal 5 3" xfId="210"/>
    <cellStyle name="Normal 5 3 2" xfId="211"/>
    <cellStyle name="Normal 5 4" xfId="212"/>
    <cellStyle name="Normal 5 4 2" xfId="213"/>
    <cellStyle name="Normal 6" xfId="214"/>
    <cellStyle name="Normal 6 2" xfId="215"/>
    <cellStyle name="Normal 6 3" xfId="216"/>
    <cellStyle name="Normal 7" xfId="217"/>
    <cellStyle name="Normal 8" xfId="218"/>
    <cellStyle name="Normal 8 10" xfId="219"/>
    <cellStyle name="Normal 8 11" xfId="220"/>
    <cellStyle name="Normal 8 2" xfId="221"/>
    <cellStyle name="Normal 8 3" xfId="222"/>
    <cellStyle name="Normal 8 4" xfId="223"/>
    <cellStyle name="Normal 8 5" xfId="224"/>
    <cellStyle name="Normal 8 6" xfId="225"/>
    <cellStyle name="Normal 8 7" xfId="226"/>
    <cellStyle name="Normal 8 8" xfId="227"/>
    <cellStyle name="Normal 8 9" xfId="228"/>
    <cellStyle name="Normal 9" xfId="229"/>
    <cellStyle name="Normal 9 2" xfId="230"/>
    <cellStyle name="Normal 9 2 2" xfId="231"/>
    <cellStyle name="Normal 9 3" xfId="232"/>
    <cellStyle name="Normal 9 3 2" xfId="233"/>
    <cellStyle name="Normal 9 4" xfId="234"/>
    <cellStyle name="Note 10 2" xfId="235"/>
    <cellStyle name="Note 10 2 2" xfId="236"/>
    <cellStyle name="Note 10 2 2 2" xfId="237"/>
    <cellStyle name="Note 10 2 2 2 2" xfId="238"/>
    <cellStyle name="Note 10 2 2 3" xfId="239"/>
    <cellStyle name="Note 10 2 2 4" xfId="240"/>
    <cellStyle name="Note 10 2 3" xfId="241"/>
    <cellStyle name="Note 10 2 3 2" xfId="242"/>
    <cellStyle name="Note 10 2 3 3" xfId="243"/>
    <cellStyle name="Note 10 2 4" xfId="244"/>
    <cellStyle name="Note 10 2 5" xfId="245"/>
    <cellStyle name="Note 10 3" xfId="246"/>
    <cellStyle name="Note 10 3 2" xfId="247"/>
    <cellStyle name="Note 10 3 2 2" xfId="248"/>
    <cellStyle name="Note 10 3 2 2 2" xfId="249"/>
    <cellStyle name="Note 10 3 2 3" xfId="250"/>
    <cellStyle name="Note 10 3 2 4" xfId="251"/>
    <cellStyle name="Note 10 3 3" xfId="252"/>
    <cellStyle name="Note 10 3 3 2" xfId="253"/>
    <cellStyle name="Note 10 3 3 3" xfId="254"/>
    <cellStyle name="Note 10 3 4" xfId="255"/>
    <cellStyle name="Note 10 3 5" xfId="256"/>
    <cellStyle name="Note 10 4" xfId="257"/>
    <cellStyle name="Note 10 4 2" xfId="258"/>
    <cellStyle name="Note 10 4 2 2" xfId="259"/>
    <cellStyle name="Note 10 4 2 2 2" xfId="260"/>
    <cellStyle name="Note 10 4 2 3" xfId="261"/>
    <cellStyle name="Note 10 4 2 4" xfId="262"/>
    <cellStyle name="Note 10 4 3" xfId="263"/>
    <cellStyle name="Note 10 4 3 2" xfId="264"/>
    <cellStyle name="Note 10 4 3 3" xfId="265"/>
    <cellStyle name="Note 10 4 4" xfId="266"/>
    <cellStyle name="Note 10 4 5" xfId="267"/>
    <cellStyle name="Note 10 5" xfId="268"/>
    <cellStyle name="Note 10 5 2" xfId="269"/>
    <cellStyle name="Note 10 5 2 2" xfId="270"/>
    <cellStyle name="Note 10 5 2 2 2" xfId="271"/>
    <cellStyle name="Note 10 5 2 3" xfId="272"/>
    <cellStyle name="Note 10 5 2 4" xfId="273"/>
    <cellStyle name="Note 10 5 3" xfId="274"/>
    <cellStyle name="Note 10 5 3 2" xfId="275"/>
    <cellStyle name="Note 10 5 3 3" xfId="276"/>
    <cellStyle name="Note 10 5 4" xfId="277"/>
    <cellStyle name="Note 10 5 5" xfId="278"/>
    <cellStyle name="Note 10 6" xfId="279"/>
    <cellStyle name="Note 10 6 2" xfId="280"/>
    <cellStyle name="Note 10 6 2 2" xfId="281"/>
    <cellStyle name="Note 10 6 2 2 2" xfId="282"/>
    <cellStyle name="Note 10 6 2 3" xfId="283"/>
    <cellStyle name="Note 10 6 2 4" xfId="284"/>
    <cellStyle name="Note 10 6 3" xfId="285"/>
    <cellStyle name="Note 10 6 3 2" xfId="286"/>
    <cellStyle name="Note 10 6 3 3" xfId="287"/>
    <cellStyle name="Note 10 6 4" xfId="288"/>
    <cellStyle name="Note 10 6 5" xfId="289"/>
    <cellStyle name="Note 10 7" xfId="290"/>
    <cellStyle name="Note 10 7 2" xfId="291"/>
    <cellStyle name="Note 10 7 2 2" xfId="292"/>
    <cellStyle name="Note 10 7 2 2 2" xfId="293"/>
    <cellStyle name="Note 10 7 2 3" xfId="294"/>
    <cellStyle name="Note 10 7 2 4" xfId="295"/>
    <cellStyle name="Note 10 7 3" xfId="296"/>
    <cellStyle name="Note 10 7 3 2" xfId="297"/>
    <cellStyle name="Note 10 7 3 3" xfId="298"/>
    <cellStyle name="Note 10 7 4" xfId="299"/>
    <cellStyle name="Note 10 7 5" xfId="300"/>
    <cellStyle name="Note 11 2" xfId="301"/>
    <cellStyle name="Note 11 2 2" xfId="302"/>
    <cellStyle name="Note 11 2 2 2" xfId="303"/>
    <cellStyle name="Note 11 2 2 2 2" xfId="304"/>
    <cellStyle name="Note 11 2 2 3" xfId="305"/>
    <cellStyle name="Note 11 2 2 4" xfId="306"/>
    <cellStyle name="Note 11 2 3" xfId="307"/>
    <cellStyle name="Note 11 2 3 2" xfId="308"/>
    <cellStyle name="Note 11 2 3 3" xfId="309"/>
    <cellStyle name="Note 11 2 4" xfId="310"/>
    <cellStyle name="Note 11 2 5" xfId="311"/>
    <cellStyle name="Note 11 3" xfId="312"/>
    <cellStyle name="Note 11 3 2" xfId="313"/>
    <cellStyle name="Note 11 3 2 2" xfId="314"/>
    <cellStyle name="Note 11 3 2 2 2" xfId="315"/>
    <cellStyle name="Note 11 3 2 3" xfId="316"/>
    <cellStyle name="Note 11 3 2 4" xfId="317"/>
    <cellStyle name="Note 11 3 3" xfId="318"/>
    <cellStyle name="Note 11 3 3 2" xfId="319"/>
    <cellStyle name="Note 11 3 3 3" xfId="320"/>
    <cellStyle name="Note 11 3 4" xfId="321"/>
    <cellStyle name="Note 11 3 5" xfId="322"/>
    <cellStyle name="Note 11 4" xfId="323"/>
    <cellStyle name="Note 11 4 2" xfId="324"/>
    <cellStyle name="Note 11 4 2 2" xfId="325"/>
    <cellStyle name="Note 11 4 2 2 2" xfId="326"/>
    <cellStyle name="Note 11 4 2 3" xfId="327"/>
    <cellStyle name="Note 11 4 2 4" xfId="328"/>
    <cellStyle name="Note 11 4 3" xfId="329"/>
    <cellStyle name="Note 11 4 3 2" xfId="330"/>
    <cellStyle name="Note 11 4 3 3" xfId="331"/>
    <cellStyle name="Note 11 4 4" xfId="332"/>
    <cellStyle name="Note 11 4 5" xfId="333"/>
    <cellStyle name="Note 11 5" xfId="334"/>
    <cellStyle name="Note 11 5 2" xfId="335"/>
    <cellStyle name="Note 11 5 2 2" xfId="336"/>
    <cellStyle name="Note 11 5 2 2 2" xfId="337"/>
    <cellStyle name="Note 11 5 2 3" xfId="338"/>
    <cellStyle name="Note 11 5 2 4" xfId="339"/>
    <cellStyle name="Note 11 5 3" xfId="340"/>
    <cellStyle name="Note 11 5 3 2" xfId="341"/>
    <cellStyle name="Note 11 5 3 3" xfId="342"/>
    <cellStyle name="Note 11 5 4" xfId="343"/>
    <cellStyle name="Note 11 5 5" xfId="344"/>
    <cellStyle name="Note 11 6" xfId="345"/>
    <cellStyle name="Note 11 6 2" xfId="346"/>
    <cellStyle name="Note 11 6 2 2" xfId="347"/>
    <cellStyle name="Note 11 6 2 2 2" xfId="348"/>
    <cellStyle name="Note 11 6 2 3" xfId="349"/>
    <cellStyle name="Note 11 6 2 4" xfId="350"/>
    <cellStyle name="Note 11 6 3" xfId="351"/>
    <cellStyle name="Note 11 6 3 2" xfId="352"/>
    <cellStyle name="Note 11 6 3 3" xfId="353"/>
    <cellStyle name="Note 11 6 4" xfId="354"/>
    <cellStyle name="Note 11 6 5" xfId="355"/>
    <cellStyle name="Note 12 2" xfId="356"/>
    <cellStyle name="Note 12 2 2" xfId="357"/>
    <cellStyle name="Note 12 2 2 2" xfId="358"/>
    <cellStyle name="Note 12 2 2 2 2" xfId="359"/>
    <cellStyle name="Note 12 2 2 3" xfId="360"/>
    <cellStyle name="Note 12 2 2 4" xfId="361"/>
    <cellStyle name="Note 12 2 3" xfId="362"/>
    <cellStyle name="Note 12 2 3 2" xfId="363"/>
    <cellStyle name="Note 12 2 3 3" xfId="364"/>
    <cellStyle name="Note 12 2 4" xfId="365"/>
    <cellStyle name="Note 12 2 5" xfId="366"/>
    <cellStyle name="Note 12 3" xfId="367"/>
    <cellStyle name="Note 12 3 2" xfId="368"/>
    <cellStyle name="Note 12 3 2 2" xfId="369"/>
    <cellStyle name="Note 12 3 2 2 2" xfId="370"/>
    <cellStyle name="Note 12 3 2 3" xfId="371"/>
    <cellStyle name="Note 12 3 2 4" xfId="372"/>
    <cellStyle name="Note 12 3 3" xfId="373"/>
    <cellStyle name="Note 12 3 3 2" xfId="374"/>
    <cellStyle name="Note 12 3 3 3" xfId="375"/>
    <cellStyle name="Note 12 3 4" xfId="376"/>
    <cellStyle name="Note 12 3 5" xfId="377"/>
    <cellStyle name="Note 12 4" xfId="378"/>
    <cellStyle name="Note 12 4 2" xfId="379"/>
    <cellStyle name="Note 12 4 2 2" xfId="380"/>
    <cellStyle name="Note 12 4 2 2 2" xfId="381"/>
    <cellStyle name="Note 12 4 2 3" xfId="382"/>
    <cellStyle name="Note 12 4 2 4" xfId="383"/>
    <cellStyle name="Note 12 4 3" xfId="384"/>
    <cellStyle name="Note 12 4 3 2" xfId="385"/>
    <cellStyle name="Note 12 4 3 3" xfId="386"/>
    <cellStyle name="Note 12 4 4" xfId="387"/>
    <cellStyle name="Note 12 4 5" xfId="388"/>
    <cellStyle name="Note 12 5" xfId="389"/>
    <cellStyle name="Note 12 5 2" xfId="390"/>
    <cellStyle name="Note 12 5 2 2" xfId="391"/>
    <cellStyle name="Note 12 5 2 2 2" xfId="392"/>
    <cellStyle name="Note 12 5 2 3" xfId="393"/>
    <cellStyle name="Note 12 5 2 4" xfId="394"/>
    <cellStyle name="Note 12 5 3" xfId="395"/>
    <cellStyle name="Note 12 5 3 2" xfId="396"/>
    <cellStyle name="Note 12 5 3 3" xfId="397"/>
    <cellStyle name="Note 12 5 4" xfId="398"/>
    <cellStyle name="Note 12 5 5" xfId="399"/>
    <cellStyle name="Note 13 2" xfId="400"/>
    <cellStyle name="Note 13 2 2" xfId="401"/>
    <cellStyle name="Note 13 2 2 2" xfId="402"/>
    <cellStyle name="Note 13 2 2 2 2" xfId="403"/>
    <cellStyle name="Note 13 2 2 3" xfId="404"/>
    <cellStyle name="Note 13 2 2 4" xfId="405"/>
    <cellStyle name="Note 13 2 3" xfId="406"/>
    <cellStyle name="Note 13 2 3 2" xfId="407"/>
    <cellStyle name="Note 13 2 3 3" xfId="408"/>
    <cellStyle name="Note 13 2 4" xfId="409"/>
    <cellStyle name="Note 13 2 5" xfId="410"/>
    <cellStyle name="Note 14 2" xfId="411"/>
    <cellStyle name="Note 14 2 2" xfId="412"/>
    <cellStyle name="Note 14 2 2 2" xfId="413"/>
    <cellStyle name="Note 14 2 2 2 2" xfId="414"/>
    <cellStyle name="Note 14 2 2 3" xfId="415"/>
    <cellStyle name="Note 14 2 2 4" xfId="416"/>
    <cellStyle name="Note 14 2 3" xfId="417"/>
    <cellStyle name="Note 14 2 3 2" xfId="418"/>
    <cellStyle name="Note 14 2 3 3" xfId="419"/>
    <cellStyle name="Note 14 2 4" xfId="420"/>
    <cellStyle name="Note 14 2 5" xfId="421"/>
    <cellStyle name="Note 15 2" xfId="422"/>
    <cellStyle name="Note 15 2 2" xfId="423"/>
    <cellStyle name="Note 15 2 2 2" xfId="424"/>
    <cellStyle name="Note 15 2 2 2 2" xfId="425"/>
    <cellStyle name="Note 15 2 2 3" xfId="426"/>
    <cellStyle name="Note 15 2 2 4" xfId="427"/>
    <cellStyle name="Note 15 2 3" xfId="428"/>
    <cellStyle name="Note 15 2 3 2" xfId="429"/>
    <cellStyle name="Note 15 2 3 3" xfId="430"/>
    <cellStyle name="Note 15 2 4" xfId="431"/>
    <cellStyle name="Note 15 2 5" xfId="432"/>
    <cellStyle name="Note 2" xfId="433"/>
    <cellStyle name="Note 2 2" xfId="434"/>
    <cellStyle name="Note 2 2 2" xfId="435"/>
    <cellStyle name="Note 2 2 2 2" xfId="436"/>
    <cellStyle name="Note 2 2 2 2 2" xfId="437"/>
    <cellStyle name="Note 2 2 2 3" xfId="438"/>
    <cellStyle name="Note 2 2 2 4" xfId="439"/>
    <cellStyle name="Note 2 2 3" xfId="440"/>
    <cellStyle name="Note 2 2 3 2" xfId="441"/>
    <cellStyle name="Note 2 2 3 3" xfId="442"/>
    <cellStyle name="Note 2 2 4" xfId="443"/>
    <cellStyle name="Note 2 2 5" xfId="444"/>
    <cellStyle name="Note 2 3" xfId="445"/>
    <cellStyle name="Note 2 3 2" xfId="446"/>
    <cellStyle name="Note 2 3 2 2" xfId="447"/>
    <cellStyle name="Note 2 3 2 2 2" xfId="448"/>
    <cellStyle name="Note 2 3 2 3" xfId="449"/>
    <cellStyle name="Note 2 3 2 4" xfId="450"/>
    <cellStyle name="Note 2 3 3" xfId="451"/>
    <cellStyle name="Note 2 3 3 2" xfId="452"/>
    <cellStyle name="Note 2 3 3 3" xfId="453"/>
    <cellStyle name="Note 2 3 4" xfId="454"/>
    <cellStyle name="Note 2 3 5" xfId="455"/>
    <cellStyle name="Note 2 4" xfId="456"/>
    <cellStyle name="Note 2 4 2" xfId="457"/>
    <cellStyle name="Note 2 4 2 2" xfId="458"/>
    <cellStyle name="Note 2 4 2 2 2" xfId="459"/>
    <cellStyle name="Note 2 4 2 3" xfId="460"/>
    <cellStyle name="Note 2 4 2 4" xfId="461"/>
    <cellStyle name="Note 2 4 3" xfId="462"/>
    <cellStyle name="Note 2 4 3 2" xfId="463"/>
    <cellStyle name="Note 2 4 3 3" xfId="464"/>
    <cellStyle name="Note 2 4 4" xfId="465"/>
    <cellStyle name="Note 2 4 5" xfId="466"/>
    <cellStyle name="Note 2 5" xfId="467"/>
    <cellStyle name="Note 2 5 2" xfId="468"/>
    <cellStyle name="Note 2 5 2 2" xfId="469"/>
    <cellStyle name="Note 2 5 2 2 2" xfId="470"/>
    <cellStyle name="Note 2 5 2 3" xfId="471"/>
    <cellStyle name="Note 2 5 2 4" xfId="472"/>
    <cellStyle name="Note 2 5 3" xfId="473"/>
    <cellStyle name="Note 2 5 3 2" xfId="474"/>
    <cellStyle name="Note 2 5 3 3" xfId="475"/>
    <cellStyle name="Note 2 5 4" xfId="476"/>
    <cellStyle name="Note 2 5 5" xfId="477"/>
    <cellStyle name="Note 2 6" xfId="478"/>
    <cellStyle name="Note 2 6 2" xfId="479"/>
    <cellStyle name="Note 2 6 2 2" xfId="480"/>
    <cellStyle name="Note 2 6 2 2 2" xfId="481"/>
    <cellStyle name="Note 2 6 2 3" xfId="482"/>
    <cellStyle name="Note 2 6 2 4" xfId="483"/>
    <cellStyle name="Note 2 6 3" xfId="484"/>
    <cellStyle name="Note 2 6 3 2" xfId="485"/>
    <cellStyle name="Note 2 6 3 3" xfId="486"/>
    <cellStyle name="Note 2 6 4" xfId="487"/>
    <cellStyle name="Note 2 6 5" xfId="488"/>
    <cellStyle name="Note 2 7" xfId="489"/>
    <cellStyle name="Note 2 7 2" xfId="490"/>
    <cellStyle name="Note 2 7 2 2" xfId="491"/>
    <cellStyle name="Note 2 7 2 2 2" xfId="492"/>
    <cellStyle name="Note 2 7 2 3" xfId="493"/>
    <cellStyle name="Note 2 7 2 4" xfId="494"/>
    <cellStyle name="Note 2 7 3" xfId="495"/>
    <cellStyle name="Note 2 7 3 2" xfId="496"/>
    <cellStyle name="Note 2 7 3 3" xfId="497"/>
    <cellStyle name="Note 2 7 4" xfId="498"/>
    <cellStyle name="Note 2 7 5" xfId="499"/>
    <cellStyle name="Note 2 8" xfId="500"/>
    <cellStyle name="Note 2 8 2" xfId="501"/>
    <cellStyle name="Note 2 8 2 2" xfId="502"/>
    <cellStyle name="Note 2 8 2 2 2" xfId="503"/>
    <cellStyle name="Note 2 8 2 3" xfId="504"/>
    <cellStyle name="Note 2 8 2 4" xfId="505"/>
    <cellStyle name="Note 2 8 3" xfId="506"/>
    <cellStyle name="Note 2 8 3 2" xfId="507"/>
    <cellStyle name="Note 2 8 3 3" xfId="508"/>
    <cellStyle name="Note 2 8 4" xfId="509"/>
    <cellStyle name="Note 2 8 5" xfId="510"/>
    <cellStyle name="Note 3 2" xfId="511"/>
    <cellStyle name="Note 3 2 2" xfId="512"/>
    <cellStyle name="Note 3 2 2 2" xfId="513"/>
    <cellStyle name="Note 3 2 2 2 2" xfId="514"/>
    <cellStyle name="Note 3 2 2 3" xfId="515"/>
    <cellStyle name="Note 3 2 2 4" xfId="516"/>
    <cellStyle name="Note 3 2 3" xfId="517"/>
    <cellStyle name="Note 3 2 3 2" xfId="518"/>
    <cellStyle name="Note 3 2 3 3" xfId="519"/>
    <cellStyle name="Note 3 2 4" xfId="520"/>
    <cellStyle name="Note 3 2 5" xfId="521"/>
    <cellStyle name="Note 3 3" xfId="522"/>
    <cellStyle name="Note 3 3 2" xfId="523"/>
    <cellStyle name="Note 3 3 2 2" xfId="524"/>
    <cellStyle name="Note 3 3 2 2 2" xfId="525"/>
    <cellStyle name="Note 3 3 2 3" xfId="526"/>
    <cellStyle name="Note 3 3 2 4" xfId="527"/>
    <cellStyle name="Note 3 3 3" xfId="528"/>
    <cellStyle name="Note 3 3 3 2" xfId="529"/>
    <cellStyle name="Note 3 3 3 3" xfId="530"/>
    <cellStyle name="Note 3 3 4" xfId="531"/>
    <cellStyle name="Note 3 3 5" xfId="532"/>
    <cellStyle name="Note 3 4" xfId="533"/>
    <cellStyle name="Note 3 4 2" xfId="534"/>
    <cellStyle name="Note 3 4 2 2" xfId="535"/>
    <cellStyle name="Note 3 4 2 2 2" xfId="536"/>
    <cellStyle name="Note 3 4 2 3" xfId="537"/>
    <cellStyle name="Note 3 4 2 4" xfId="538"/>
    <cellStyle name="Note 3 4 3" xfId="539"/>
    <cellStyle name="Note 3 4 3 2" xfId="540"/>
    <cellStyle name="Note 3 4 3 3" xfId="541"/>
    <cellStyle name="Note 3 4 4" xfId="542"/>
    <cellStyle name="Note 3 4 5" xfId="543"/>
    <cellStyle name="Note 3 5" xfId="544"/>
    <cellStyle name="Note 3 5 2" xfId="545"/>
    <cellStyle name="Note 3 5 2 2" xfId="546"/>
    <cellStyle name="Note 3 5 2 2 2" xfId="547"/>
    <cellStyle name="Note 3 5 2 3" xfId="548"/>
    <cellStyle name="Note 3 5 2 4" xfId="549"/>
    <cellStyle name="Note 3 5 3" xfId="550"/>
    <cellStyle name="Note 3 5 3 2" xfId="551"/>
    <cellStyle name="Note 3 5 3 3" xfId="552"/>
    <cellStyle name="Note 3 5 4" xfId="553"/>
    <cellStyle name="Note 3 5 5" xfId="554"/>
    <cellStyle name="Note 3 6" xfId="555"/>
    <cellStyle name="Note 3 6 2" xfId="556"/>
    <cellStyle name="Note 3 6 2 2" xfId="557"/>
    <cellStyle name="Note 3 6 2 2 2" xfId="558"/>
    <cellStyle name="Note 3 6 2 3" xfId="559"/>
    <cellStyle name="Note 3 6 2 4" xfId="560"/>
    <cellStyle name="Note 3 6 3" xfId="561"/>
    <cellStyle name="Note 3 6 3 2" xfId="562"/>
    <cellStyle name="Note 3 6 3 3" xfId="563"/>
    <cellStyle name="Note 3 6 4" xfId="564"/>
    <cellStyle name="Note 3 6 5" xfId="565"/>
    <cellStyle name="Note 3 7" xfId="566"/>
    <cellStyle name="Note 3 7 2" xfId="567"/>
    <cellStyle name="Note 3 7 2 2" xfId="568"/>
    <cellStyle name="Note 3 7 2 2 2" xfId="569"/>
    <cellStyle name="Note 3 7 2 3" xfId="570"/>
    <cellStyle name="Note 3 7 2 4" xfId="571"/>
    <cellStyle name="Note 3 7 3" xfId="572"/>
    <cellStyle name="Note 3 7 3 2" xfId="573"/>
    <cellStyle name="Note 3 7 3 3" xfId="574"/>
    <cellStyle name="Note 3 7 4" xfId="575"/>
    <cellStyle name="Note 3 7 5" xfId="576"/>
    <cellStyle name="Note 3 8" xfId="577"/>
    <cellStyle name="Note 3 8 2" xfId="578"/>
    <cellStyle name="Note 3 8 2 2" xfId="579"/>
    <cellStyle name="Note 3 8 2 2 2" xfId="580"/>
    <cellStyle name="Note 3 8 2 3" xfId="581"/>
    <cellStyle name="Note 3 8 2 4" xfId="582"/>
    <cellStyle name="Note 3 8 3" xfId="583"/>
    <cellStyle name="Note 3 8 3 2" xfId="584"/>
    <cellStyle name="Note 3 8 3 3" xfId="585"/>
    <cellStyle name="Note 3 8 4" xfId="586"/>
    <cellStyle name="Note 3 8 5" xfId="587"/>
    <cellStyle name="Note 4 2" xfId="588"/>
    <cellStyle name="Note 4 2 2" xfId="589"/>
    <cellStyle name="Note 4 2 2 2" xfId="590"/>
    <cellStyle name="Note 4 2 2 2 2" xfId="591"/>
    <cellStyle name="Note 4 2 2 3" xfId="592"/>
    <cellStyle name="Note 4 2 2 4" xfId="593"/>
    <cellStyle name="Note 4 2 3" xfId="594"/>
    <cellStyle name="Note 4 2 3 2" xfId="595"/>
    <cellStyle name="Note 4 2 3 3" xfId="596"/>
    <cellStyle name="Note 4 2 4" xfId="597"/>
    <cellStyle name="Note 4 2 5" xfId="598"/>
    <cellStyle name="Note 4 3" xfId="599"/>
    <cellStyle name="Note 4 3 2" xfId="600"/>
    <cellStyle name="Note 4 3 2 2" xfId="601"/>
    <cellStyle name="Note 4 3 2 2 2" xfId="602"/>
    <cellStyle name="Note 4 3 2 3" xfId="603"/>
    <cellStyle name="Note 4 3 2 4" xfId="604"/>
    <cellStyle name="Note 4 3 3" xfId="605"/>
    <cellStyle name="Note 4 3 3 2" xfId="606"/>
    <cellStyle name="Note 4 3 3 3" xfId="607"/>
    <cellStyle name="Note 4 3 4" xfId="608"/>
    <cellStyle name="Note 4 3 5" xfId="609"/>
    <cellStyle name="Note 4 4" xfId="610"/>
    <cellStyle name="Note 4 4 2" xfId="611"/>
    <cellStyle name="Note 4 4 2 2" xfId="612"/>
    <cellStyle name="Note 4 4 2 2 2" xfId="613"/>
    <cellStyle name="Note 4 4 2 3" xfId="614"/>
    <cellStyle name="Note 4 4 2 4" xfId="615"/>
    <cellStyle name="Note 4 4 3" xfId="616"/>
    <cellStyle name="Note 4 4 3 2" xfId="617"/>
    <cellStyle name="Note 4 4 3 3" xfId="618"/>
    <cellStyle name="Note 4 4 4" xfId="619"/>
    <cellStyle name="Note 4 4 5" xfId="620"/>
    <cellStyle name="Note 4 5" xfId="621"/>
    <cellStyle name="Note 4 5 2" xfId="622"/>
    <cellStyle name="Note 4 5 2 2" xfId="623"/>
    <cellStyle name="Note 4 5 2 2 2" xfId="624"/>
    <cellStyle name="Note 4 5 2 3" xfId="625"/>
    <cellStyle name="Note 4 5 2 4" xfId="626"/>
    <cellStyle name="Note 4 5 3" xfId="627"/>
    <cellStyle name="Note 4 5 3 2" xfId="628"/>
    <cellStyle name="Note 4 5 3 3" xfId="629"/>
    <cellStyle name="Note 4 5 4" xfId="630"/>
    <cellStyle name="Note 4 5 5" xfId="631"/>
    <cellStyle name="Note 4 6" xfId="632"/>
    <cellStyle name="Note 4 6 2" xfId="633"/>
    <cellStyle name="Note 4 6 2 2" xfId="634"/>
    <cellStyle name="Note 4 6 2 2 2" xfId="635"/>
    <cellStyle name="Note 4 6 2 3" xfId="636"/>
    <cellStyle name="Note 4 6 2 4" xfId="637"/>
    <cellStyle name="Note 4 6 3" xfId="638"/>
    <cellStyle name="Note 4 6 3 2" xfId="639"/>
    <cellStyle name="Note 4 6 3 3" xfId="640"/>
    <cellStyle name="Note 4 6 4" xfId="641"/>
    <cellStyle name="Note 4 6 5" xfId="642"/>
    <cellStyle name="Note 4 7" xfId="643"/>
    <cellStyle name="Note 4 7 2" xfId="644"/>
    <cellStyle name="Note 4 7 2 2" xfId="645"/>
    <cellStyle name="Note 4 7 2 2 2" xfId="646"/>
    <cellStyle name="Note 4 7 2 3" xfId="647"/>
    <cellStyle name="Note 4 7 2 4" xfId="648"/>
    <cellStyle name="Note 4 7 3" xfId="649"/>
    <cellStyle name="Note 4 7 3 2" xfId="650"/>
    <cellStyle name="Note 4 7 3 3" xfId="651"/>
    <cellStyle name="Note 4 7 4" xfId="652"/>
    <cellStyle name="Note 4 7 5" xfId="653"/>
    <cellStyle name="Note 4 8" xfId="654"/>
    <cellStyle name="Note 4 8 2" xfId="655"/>
    <cellStyle name="Note 4 8 2 2" xfId="656"/>
    <cellStyle name="Note 4 8 2 2 2" xfId="657"/>
    <cellStyle name="Note 4 8 2 3" xfId="658"/>
    <cellStyle name="Note 4 8 2 4" xfId="659"/>
    <cellStyle name="Note 4 8 3" xfId="660"/>
    <cellStyle name="Note 4 8 3 2" xfId="661"/>
    <cellStyle name="Note 4 8 3 3" xfId="662"/>
    <cellStyle name="Note 4 8 4" xfId="663"/>
    <cellStyle name="Note 4 8 5" xfId="664"/>
    <cellStyle name="Note 5 2" xfId="665"/>
    <cellStyle name="Note 5 2 2" xfId="666"/>
    <cellStyle name="Note 5 2 2 2" xfId="667"/>
    <cellStyle name="Note 5 2 2 2 2" xfId="668"/>
    <cellStyle name="Note 5 2 2 3" xfId="669"/>
    <cellStyle name="Note 5 2 2 4" xfId="670"/>
    <cellStyle name="Note 5 2 3" xfId="671"/>
    <cellStyle name="Note 5 2 3 2" xfId="672"/>
    <cellStyle name="Note 5 2 3 3" xfId="673"/>
    <cellStyle name="Note 5 2 4" xfId="674"/>
    <cellStyle name="Note 5 2 5" xfId="675"/>
    <cellStyle name="Note 5 3" xfId="676"/>
    <cellStyle name="Note 5 3 2" xfId="677"/>
    <cellStyle name="Note 5 3 2 2" xfId="678"/>
    <cellStyle name="Note 5 3 2 2 2" xfId="679"/>
    <cellStyle name="Note 5 3 2 3" xfId="680"/>
    <cellStyle name="Note 5 3 2 4" xfId="681"/>
    <cellStyle name="Note 5 3 3" xfId="682"/>
    <cellStyle name="Note 5 3 3 2" xfId="683"/>
    <cellStyle name="Note 5 3 3 3" xfId="684"/>
    <cellStyle name="Note 5 3 4" xfId="685"/>
    <cellStyle name="Note 5 3 5" xfId="686"/>
    <cellStyle name="Note 5 4" xfId="687"/>
    <cellStyle name="Note 5 4 2" xfId="688"/>
    <cellStyle name="Note 5 4 2 2" xfId="689"/>
    <cellStyle name="Note 5 4 2 2 2" xfId="690"/>
    <cellStyle name="Note 5 4 2 3" xfId="691"/>
    <cellStyle name="Note 5 4 2 4" xfId="692"/>
    <cellStyle name="Note 5 4 3" xfId="693"/>
    <cellStyle name="Note 5 4 3 2" xfId="694"/>
    <cellStyle name="Note 5 4 3 3" xfId="695"/>
    <cellStyle name="Note 5 4 4" xfId="696"/>
    <cellStyle name="Note 5 4 5" xfId="697"/>
    <cellStyle name="Note 5 5" xfId="698"/>
    <cellStyle name="Note 5 5 2" xfId="699"/>
    <cellStyle name="Note 5 5 2 2" xfId="700"/>
    <cellStyle name="Note 5 5 2 2 2" xfId="701"/>
    <cellStyle name="Note 5 5 2 3" xfId="702"/>
    <cellStyle name="Note 5 5 2 4" xfId="703"/>
    <cellStyle name="Note 5 5 3" xfId="704"/>
    <cellStyle name="Note 5 5 3 2" xfId="705"/>
    <cellStyle name="Note 5 5 3 3" xfId="706"/>
    <cellStyle name="Note 5 5 4" xfId="707"/>
    <cellStyle name="Note 5 5 5" xfId="708"/>
    <cellStyle name="Note 5 6" xfId="709"/>
    <cellStyle name="Note 5 6 2" xfId="710"/>
    <cellStyle name="Note 5 6 2 2" xfId="711"/>
    <cellStyle name="Note 5 6 2 2 2" xfId="712"/>
    <cellStyle name="Note 5 6 2 3" xfId="713"/>
    <cellStyle name="Note 5 6 2 4" xfId="714"/>
    <cellStyle name="Note 5 6 3" xfId="715"/>
    <cellStyle name="Note 5 6 3 2" xfId="716"/>
    <cellStyle name="Note 5 6 3 3" xfId="717"/>
    <cellStyle name="Note 5 6 4" xfId="718"/>
    <cellStyle name="Note 5 6 5" xfId="719"/>
    <cellStyle name="Note 5 7" xfId="720"/>
    <cellStyle name="Note 5 7 2" xfId="721"/>
    <cellStyle name="Note 5 7 2 2" xfId="722"/>
    <cellStyle name="Note 5 7 2 2 2" xfId="723"/>
    <cellStyle name="Note 5 7 2 3" xfId="724"/>
    <cellStyle name="Note 5 7 2 4" xfId="725"/>
    <cellStyle name="Note 5 7 3" xfId="726"/>
    <cellStyle name="Note 5 7 3 2" xfId="727"/>
    <cellStyle name="Note 5 7 3 3" xfId="728"/>
    <cellStyle name="Note 5 7 4" xfId="729"/>
    <cellStyle name="Note 5 7 5" xfId="730"/>
    <cellStyle name="Note 5 8" xfId="731"/>
    <cellStyle name="Note 5 8 2" xfId="732"/>
    <cellStyle name="Note 5 8 2 2" xfId="733"/>
    <cellStyle name="Note 5 8 2 2 2" xfId="734"/>
    <cellStyle name="Note 5 8 2 3" xfId="735"/>
    <cellStyle name="Note 5 8 2 4" xfId="736"/>
    <cellStyle name="Note 5 8 3" xfId="737"/>
    <cellStyle name="Note 5 8 3 2" xfId="738"/>
    <cellStyle name="Note 5 8 3 3" xfId="739"/>
    <cellStyle name="Note 5 8 4" xfId="740"/>
    <cellStyle name="Note 5 8 5" xfId="741"/>
    <cellStyle name="Note 6 2" xfId="742"/>
    <cellStyle name="Note 6 2 2" xfId="743"/>
    <cellStyle name="Note 6 2 2 2" xfId="744"/>
    <cellStyle name="Note 6 2 2 2 2" xfId="745"/>
    <cellStyle name="Note 6 2 2 3" xfId="746"/>
    <cellStyle name="Note 6 2 2 4" xfId="747"/>
    <cellStyle name="Note 6 2 3" xfId="748"/>
    <cellStyle name="Note 6 2 3 2" xfId="749"/>
    <cellStyle name="Note 6 2 3 3" xfId="750"/>
    <cellStyle name="Note 6 2 4" xfId="751"/>
    <cellStyle name="Note 6 2 5" xfId="752"/>
    <cellStyle name="Note 6 3" xfId="753"/>
    <cellStyle name="Note 6 3 2" xfId="754"/>
    <cellStyle name="Note 6 3 2 2" xfId="755"/>
    <cellStyle name="Note 6 3 2 2 2" xfId="756"/>
    <cellStyle name="Note 6 3 2 3" xfId="757"/>
    <cellStyle name="Note 6 3 2 4" xfId="758"/>
    <cellStyle name="Note 6 3 3" xfId="759"/>
    <cellStyle name="Note 6 3 3 2" xfId="760"/>
    <cellStyle name="Note 6 3 3 3" xfId="761"/>
    <cellStyle name="Note 6 3 4" xfId="762"/>
    <cellStyle name="Note 6 3 5" xfId="763"/>
    <cellStyle name="Note 6 4" xfId="764"/>
    <cellStyle name="Note 6 4 2" xfId="765"/>
    <cellStyle name="Note 6 4 2 2" xfId="766"/>
    <cellStyle name="Note 6 4 2 2 2" xfId="767"/>
    <cellStyle name="Note 6 4 2 3" xfId="768"/>
    <cellStyle name="Note 6 4 2 4" xfId="769"/>
    <cellStyle name="Note 6 4 3" xfId="770"/>
    <cellStyle name="Note 6 4 3 2" xfId="771"/>
    <cellStyle name="Note 6 4 3 3" xfId="772"/>
    <cellStyle name="Note 6 4 4" xfId="773"/>
    <cellStyle name="Note 6 4 5" xfId="774"/>
    <cellStyle name="Note 6 5" xfId="775"/>
    <cellStyle name="Note 6 5 2" xfId="776"/>
    <cellStyle name="Note 6 5 2 2" xfId="777"/>
    <cellStyle name="Note 6 5 2 2 2" xfId="778"/>
    <cellStyle name="Note 6 5 2 3" xfId="779"/>
    <cellStyle name="Note 6 5 2 4" xfId="780"/>
    <cellStyle name="Note 6 5 3" xfId="781"/>
    <cellStyle name="Note 6 5 3 2" xfId="782"/>
    <cellStyle name="Note 6 5 3 3" xfId="783"/>
    <cellStyle name="Note 6 5 4" xfId="784"/>
    <cellStyle name="Note 6 5 5" xfId="785"/>
    <cellStyle name="Note 6 6" xfId="786"/>
    <cellStyle name="Note 6 6 2" xfId="787"/>
    <cellStyle name="Note 6 6 2 2" xfId="788"/>
    <cellStyle name="Note 6 6 2 2 2" xfId="789"/>
    <cellStyle name="Note 6 6 2 3" xfId="790"/>
    <cellStyle name="Note 6 6 2 4" xfId="791"/>
    <cellStyle name="Note 6 6 3" xfId="792"/>
    <cellStyle name="Note 6 6 3 2" xfId="793"/>
    <cellStyle name="Note 6 6 3 3" xfId="794"/>
    <cellStyle name="Note 6 6 4" xfId="795"/>
    <cellStyle name="Note 6 6 5" xfId="796"/>
    <cellStyle name="Note 6 7" xfId="797"/>
    <cellStyle name="Note 6 7 2" xfId="798"/>
    <cellStyle name="Note 6 7 2 2" xfId="799"/>
    <cellStyle name="Note 6 7 2 2 2" xfId="800"/>
    <cellStyle name="Note 6 7 2 3" xfId="801"/>
    <cellStyle name="Note 6 7 2 4" xfId="802"/>
    <cellStyle name="Note 6 7 3" xfId="803"/>
    <cellStyle name="Note 6 7 3 2" xfId="804"/>
    <cellStyle name="Note 6 7 3 3" xfId="805"/>
    <cellStyle name="Note 6 7 4" xfId="806"/>
    <cellStyle name="Note 6 7 5" xfId="807"/>
    <cellStyle name="Note 6 8" xfId="808"/>
    <cellStyle name="Note 6 8 2" xfId="809"/>
    <cellStyle name="Note 6 8 2 2" xfId="810"/>
    <cellStyle name="Note 6 8 2 2 2" xfId="811"/>
    <cellStyle name="Note 6 8 2 3" xfId="812"/>
    <cellStyle name="Note 6 8 2 4" xfId="813"/>
    <cellStyle name="Note 6 8 3" xfId="814"/>
    <cellStyle name="Note 6 8 3 2" xfId="815"/>
    <cellStyle name="Note 6 8 3 3" xfId="816"/>
    <cellStyle name="Note 6 8 4" xfId="817"/>
    <cellStyle name="Note 6 8 5" xfId="818"/>
    <cellStyle name="Note 7 2" xfId="819"/>
    <cellStyle name="Note 7 2 2" xfId="820"/>
    <cellStyle name="Note 7 2 2 2" xfId="821"/>
    <cellStyle name="Note 7 2 2 2 2" xfId="822"/>
    <cellStyle name="Note 7 2 2 3" xfId="823"/>
    <cellStyle name="Note 7 2 2 4" xfId="824"/>
    <cellStyle name="Note 7 2 3" xfId="825"/>
    <cellStyle name="Note 7 2 3 2" xfId="826"/>
    <cellStyle name="Note 7 2 3 3" xfId="827"/>
    <cellStyle name="Note 7 2 4" xfId="828"/>
    <cellStyle name="Note 7 2 5" xfId="829"/>
    <cellStyle name="Note 7 3" xfId="830"/>
    <cellStyle name="Note 7 3 2" xfId="831"/>
    <cellStyle name="Note 7 3 2 2" xfId="832"/>
    <cellStyle name="Note 7 3 2 2 2" xfId="833"/>
    <cellStyle name="Note 7 3 2 3" xfId="834"/>
    <cellStyle name="Note 7 3 2 4" xfId="835"/>
    <cellStyle name="Note 7 3 3" xfId="836"/>
    <cellStyle name="Note 7 3 3 2" xfId="837"/>
    <cellStyle name="Note 7 3 3 3" xfId="838"/>
    <cellStyle name="Note 7 3 4" xfId="839"/>
    <cellStyle name="Note 7 3 5" xfId="840"/>
    <cellStyle name="Note 7 4" xfId="841"/>
    <cellStyle name="Note 7 4 2" xfId="842"/>
    <cellStyle name="Note 7 4 2 2" xfId="843"/>
    <cellStyle name="Note 7 4 2 2 2" xfId="844"/>
    <cellStyle name="Note 7 4 2 3" xfId="845"/>
    <cellStyle name="Note 7 4 2 4" xfId="846"/>
    <cellStyle name="Note 7 4 3" xfId="847"/>
    <cellStyle name="Note 7 4 3 2" xfId="848"/>
    <cellStyle name="Note 7 4 3 3" xfId="849"/>
    <cellStyle name="Note 7 4 4" xfId="850"/>
    <cellStyle name="Note 7 4 5" xfId="851"/>
    <cellStyle name="Note 7 5" xfId="852"/>
    <cellStyle name="Note 7 5 2" xfId="853"/>
    <cellStyle name="Note 7 5 2 2" xfId="854"/>
    <cellStyle name="Note 7 5 2 2 2" xfId="855"/>
    <cellStyle name="Note 7 5 2 3" xfId="856"/>
    <cellStyle name="Note 7 5 2 4" xfId="857"/>
    <cellStyle name="Note 7 5 3" xfId="858"/>
    <cellStyle name="Note 7 5 3 2" xfId="859"/>
    <cellStyle name="Note 7 5 3 3" xfId="860"/>
    <cellStyle name="Note 7 5 4" xfId="861"/>
    <cellStyle name="Note 7 5 5" xfId="862"/>
    <cellStyle name="Note 7 6" xfId="863"/>
    <cellStyle name="Note 7 6 2" xfId="864"/>
    <cellStyle name="Note 7 6 2 2" xfId="865"/>
    <cellStyle name="Note 7 6 2 2 2" xfId="866"/>
    <cellStyle name="Note 7 6 2 3" xfId="867"/>
    <cellStyle name="Note 7 6 2 4" xfId="868"/>
    <cellStyle name="Note 7 6 3" xfId="869"/>
    <cellStyle name="Note 7 6 3 2" xfId="870"/>
    <cellStyle name="Note 7 6 3 3" xfId="871"/>
    <cellStyle name="Note 7 6 4" xfId="872"/>
    <cellStyle name="Note 7 6 5" xfId="873"/>
    <cellStyle name="Note 7 7" xfId="874"/>
    <cellStyle name="Note 7 7 2" xfId="875"/>
    <cellStyle name="Note 7 7 2 2" xfId="876"/>
    <cellStyle name="Note 7 7 2 2 2" xfId="877"/>
    <cellStyle name="Note 7 7 2 3" xfId="878"/>
    <cellStyle name="Note 7 7 2 4" xfId="879"/>
    <cellStyle name="Note 7 7 3" xfId="880"/>
    <cellStyle name="Note 7 7 3 2" xfId="881"/>
    <cellStyle name="Note 7 7 3 3" xfId="882"/>
    <cellStyle name="Note 7 7 4" xfId="883"/>
    <cellStyle name="Note 7 7 5" xfId="884"/>
    <cellStyle name="Note 7 8" xfId="885"/>
    <cellStyle name="Note 7 8 2" xfId="886"/>
    <cellStyle name="Note 7 8 2 2" xfId="887"/>
    <cellStyle name="Note 7 8 2 2 2" xfId="888"/>
    <cellStyle name="Note 7 8 2 3" xfId="889"/>
    <cellStyle name="Note 7 8 2 4" xfId="890"/>
    <cellStyle name="Note 7 8 3" xfId="891"/>
    <cellStyle name="Note 7 8 3 2" xfId="892"/>
    <cellStyle name="Note 7 8 3 3" xfId="893"/>
    <cellStyle name="Note 7 8 4" xfId="894"/>
    <cellStyle name="Note 7 8 5" xfId="895"/>
    <cellStyle name="Note 8 2" xfId="896"/>
    <cellStyle name="Note 8 2 2" xfId="897"/>
    <cellStyle name="Note 8 2 2 2" xfId="898"/>
    <cellStyle name="Note 8 2 2 2 2" xfId="899"/>
    <cellStyle name="Note 8 2 2 3" xfId="900"/>
    <cellStyle name="Note 8 2 2 4" xfId="901"/>
    <cellStyle name="Note 8 2 3" xfId="902"/>
    <cellStyle name="Note 8 2 3 2" xfId="903"/>
    <cellStyle name="Note 8 2 3 3" xfId="904"/>
    <cellStyle name="Note 8 2 4" xfId="905"/>
    <cellStyle name="Note 8 2 5" xfId="906"/>
    <cellStyle name="Note 8 3" xfId="907"/>
    <cellStyle name="Note 8 3 2" xfId="908"/>
    <cellStyle name="Note 8 3 2 2" xfId="909"/>
    <cellStyle name="Note 8 3 2 2 2" xfId="910"/>
    <cellStyle name="Note 8 3 2 3" xfId="911"/>
    <cellStyle name="Note 8 3 2 4" xfId="912"/>
    <cellStyle name="Note 8 3 3" xfId="913"/>
    <cellStyle name="Note 8 3 3 2" xfId="914"/>
    <cellStyle name="Note 8 3 3 3" xfId="915"/>
    <cellStyle name="Note 8 3 4" xfId="916"/>
    <cellStyle name="Note 8 3 5" xfId="917"/>
    <cellStyle name="Note 8 4" xfId="918"/>
    <cellStyle name="Note 8 4 2" xfId="919"/>
    <cellStyle name="Note 8 4 2 2" xfId="920"/>
    <cellStyle name="Note 8 4 2 2 2" xfId="921"/>
    <cellStyle name="Note 8 4 2 3" xfId="922"/>
    <cellStyle name="Note 8 4 2 4" xfId="923"/>
    <cellStyle name="Note 8 4 3" xfId="924"/>
    <cellStyle name="Note 8 4 3 2" xfId="925"/>
    <cellStyle name="Note 8 4 3 3" xfId="926"/>
    <cellStyle name="Note 8 4 4" xfId="927"/>
    <cellStyle name="Note 8 4 5" xfId="928"/>
    <cellStyle name="Note 8 5" xfId="929"/>
    <cellStyle name="Note 8 5 2" xfId="930"/>
    <cellStyle name="Note 8 5 2 2" xfId="931"/>
    <cellStyle name="Note 8 5 2 2 2" xfId="932"/>
    <cellStyle name="Note 8 5 2 3" xfId="933"/>
    <cellStyle name="Note 8 5 2 4" xfId="934"/>
    <cellStyle name="Note 8 5 3" xfId="935"/>
    <cellStyle name="Note 8 5 3 2" xfId="936"/>
    <cellStyle name="Note 8 5 3 3" xfId="937"/>
    <cellStyle name="Note 8 5 4" xfId="938"/>
    <cellStyle name="Note 8 5 5" xfId="939"/>
    <cellStyle name="Note 8 6" xfId="940"/>
    <cellStyle name="Note 8 6 2" xfId="941"/>
    <cellStyle name="Note 8 6 2 2" xfId="942"/>
    <cellStyle name="Note 8 6 2 2 2" xfId="943"/>
    <cellStyle name="Note 8 6 2 3" xfId="944"/>
    <cellStyle name="Note 8 6 2 4" xfId="945"/>
    <cellStyle name="Note 8 6 3" xfId="946"/>
    <cellStyle name="Note 8 6 3 2" xfId="947"/>
    <cellStyle name="Note 8 6 3 3" xfId="948"/>
    <cellStyle name="Note 8 6 4" xfId="949"/>
    <cellStyle name="Note 8 6 5" xfId="950"/>
    <cellStyle name="Note 8 7" xfId="951"/>
    <cellStyle name="Note 8 7 2" xfId="952"/>
    <cellStyle name="Note 8 7 2 2" xfId="953"/>
    <cellStyle name="Note 8 7 2 2 2" xfId="954"/>
    <cellStyle name="Note 8 7 2 3" xfId="955"/>
    <cellStyle name="Note 8 7 2 4" xfId="956"/>
    <cellStyle name="Note 8 7 3" xfId="957"/>
    <cellStyle name="Note 8 7 3 2" xfId="958"/>
    <cellStyle name="Note 8 7 3 3" xfId="959"/>
    <cellStyle name="Note 8 7 4" xfId="960"/>
    <cellStyle name="Note 8 7 5" xfId="961"/>
    <cellStyle name="Note 8 8" xfId="962"/>
    <cellStyle name="Note 8 8 2" xfId="963"/>
    <cellStyle name="Note 8 8 2 2" xfId="964"/>
    <cellStyle name="Note 8 8 2 2 2" xfId="965"/>
    <cellStyle name="Note 8 8 2 3" xfId="966"/>
    <cellStyle name="Note 8 8 2 4" xfId="967"/>
    <cellStyle name="Note 8 8 3" xfId="968"/>
    <cellStyle name="Note 8 8 3 2" xfId="969"/>
    <cellStyle name="Note 8 8 3 3" xfId="970"/>
    <cellStyle name="Note 8 8 4" xfId="971"/>
    <cellStyle name="Note 8 8 5" xfId="972"/>
    <cellStyle name="Note 9 2" xfId="973"/>
    <cellStyle name="Note 9 2 2" xfId="974"/>
    <cellStyle name="Note 9 2 2 2" xfId="975"/>
    <cellStyle name="Note 9 2 2 2 2" xfId="976"/>
    <cellStyle name="Note 9 2 2 3" xfId="977"/>
    <cellStyle name="Note 9 2 2 4" xfId="978"/>
    <cellStyle name="Note 9 2 3" xfId="979"/>
    <cellStyle name="Note 9 2 3 2" xfId="980"/>
    <cellStyle name="Note 9 2 3 3" xfId="981"/>
    <cellStyle name="Note 9 2 4" xfId="982"/>
    <cellStyle name="Note 9 2 5" xfId="983"/>
    <cellStyle name="Note 9 3" xfId="984"/>
    <cellStyle name="Note 9 3 2" xfId="985"/>
    <cellStyle name="Note 9 3 2 2" xfId="986"/>
    <cellStyle name="Note 9 3 2 2 2" xfId="987"/>
    <cellStyle name="Note 9 3 2 3" xfId="988"/>
    <cellStyle name="Note 9 3 2 4" xfId="989"/>
    <cellStyle name="Note 9 3 3" xfId="990"/>
    <cellStyle name="Note 9 3 3 2" xfId="991"/>
    <cellStyle name="Note 9 3 3 3" xfId="992"/>
    <cellStyle name="Note 9 3 4" xfId="993"/>
    <cellStyle name="Note 9 3 5" xfId="994"/>
    <cellStyle name="Note 9 4" xfId="995"/>
    <cellStyle name="Note 9 4 2" xfId="996"/>
    <cellStyle name="Note 9 4 2 2" xfId="997"/>
    <cellStyle name="Note 9 4 2 2 2" xfId="998"/>
    <cellStyle name="Note 9 4 2 3" xfId="999"/>
    <cellStyle name="Note 9 4 2 4" xfId="1000"/>
    <cellStyle name="Note 9 4 3" xfId="1001"/>
    <cellStyle name="Note 9 4 3 2" xfId="1002"/>
    <cellStyle name="Note 9 4 3 3" xfId="1003"/>
    <cellStyle name="Note 9 4 4" xfId="1004"/>
    <cellStyle name="Note 9 4 5" xfId="1005"/>
    <cellStyle name="Note 9 5" xfId="1006"/>
    <cellStyle name="Note 9 5 2" xfId="1007"/>
    <cellStyle name="Note 9 5 2 2" xfId="1008"/>
    <cellStyle name="Note 9 5 2 2 2" xfId="1009"/>
    <cellStyle name="Note 9 5 2 3" xfId="1010"/>
    <cellStyle name="Note 9 5 2 4" xfId="1011"/>
    <cellStyle name="Note 9 5 3" xfId="1012"/>
    <cellStyle name="Note 9 5 3 2" xfId="1013"/>
    <cellStyle name="Note 9 5 3 3" xfId="1014"/>
    <cellStyle name="Note 9 5 4" xfId="1015"/>
    <cellStyle name="Note 9 5 5" xfId="1016"/>
    <cellStyle name="Note 9 6" xfId="1017"/>
    <cellStyle name="Note 9 6 2" xfId="1018"/>
    <cellStyle name="Note 9 6 2 2" xfId="1019"/>
    <cellStyle name="Note 9 6 2 2 2" xfId="1020"/>
    <cellStyle name="Note 9 6 2 3" xfId="1021"/>
    <cellStyle name="Note 9 6 2 4" xfId="1022"/>
    <cellStyle name="Note 9 6 3" xfId="1023"/>
    <cellStyle name="Note 9 6 3 2" xfId="1024"/>
    <cellStyle name="Note 9 6 3 3" xfId="1025"/>
    <cellStyle name="Note 9 6 4" xfId="1026"/>
    <cellStyle name="Note 9 6 5" xfId="1027"/>
    <cellStyle name="Note 9 7" xfId="1028"/>
    <cellStyle name="Note 9 7 2" xfId="1029"/>
    <cellStyle name="Note 9 7 2 2" xfId="1030"/>
    <cellStyle name="Note 9 7 2 2 2" xfId="1031"/>
    <cellStyle name="Note 9 7 2 3" xfId="1032"/>
    <cellStyle name="Note 9 7 2 4" xfId="1033"/>
    <cellStyle name="Note 9 7 3" xfId="1034"/>
    <cellStyle name="Note 9 7 3 2" xfId="1035"/>
    <cellStyle name="Note 9 7 3 3" xfId="1036"/>
    <cellStyle name="Note 9 7 4" xfId="1037"/>
    <cellStyle name="Note 9 7 5" xfId="1038"/>
    <cellStyle name="Note 9 8" xfId="1039"/>
    <cellStyle name="Note 9 8 2" xfId="1040"/>
    <cellStyle name="Note 9 8 2 2" xfId="1041"/>
    <cellStyle name="Note 9 8 2 2 2" xfId="1042"/>
    <cellStyle name="Note 9 8 2 3" xfId="1043"/>
    <cellStyle name="Note 9 8 2 4" xfId="1044"/>
    <cellStyle name="Note 9 8 3" xfId="1045"/>
    <cellStyle name="Note 9 8 3 2" xfId="1046"/>
    <cellStyle name="Note 9 8 3 3" xfId="1047"/>
    <cellStyle name="Note 9 8 4" xfId="1048"/>
    <cellStyle name="Note 9 8 5" xfId="1049"/>
    <cellStyle name="Output 2" xfId="1050"/>
    <cellStyle name="Percent 2" xfId="1051"/>
    <cellStyle name="Percent 2 2" xfId="1052"/>
    <cellStyle name="Percent 2 2 2" xfId="1053"/>
    <cellStyle name="Percent 2 2 3" xfId="1054"/>
    <cellStyle name="Percent 2 3" xfId="1055"/>
    <cellStyle name="Percent 2 4" xfId="1056"/>
    <cellStyle name="Percent 3" xfId="1057"/>
    <cellStyle name="Percent 3 2" xfId="1058"/>
    <cellStyle name="Percent 4" xfId="1059"/>
    <cellStyle name="Prozent_SubCatperStud" xfId="1060"/>
    <cellStyle name="row" xfId="1061"/>
    <cellStyle name="RowCodes" xfId="1062"/>
    <cellStyle name="Row-Col Headings" xfId="1063"/>
    <cellStyle name="RowTitles" xfId="1064"/>
    <cellStyle name="RowTitles1-Detail" xfId="1065"/>
    <cellStyle name="RowTitles-Col2" xfId="1066"/>
    <cellStyle name="RowTitles-Detail" xfId="1067"/>
    <cellStyle name="Standard_Info" xfId="1068"/>
    <cellStyle name="Table No." xfId="1069"/>
    <cellStyle name="Table Title" xfId="1070"/>
    <cellStyle name="temp" xfId="1071"/>
    <cellStyle name="title1" xfId="1072"/>
    <cellStyle name="Total 2" xfId="1073"/>
    <cellStyle name="Warning Text 2" xfId="10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7305678330216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8.1'!$B$28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8.1'!$B$29:$B$43</c:f>
              <c:numCache>
                <c:formatCode>0.00</c:formatCode>
                <c:ptCount val="15"/>
                <c:pt idx="0">
                  <c:v>0.31731417979918436</c:v>
                </c:pt>
                <c:pt idx="1">
                  <c:v>1.3982616026979284</c:v>
                </c:pt>
                <c:pt idx="2">
                  <c:v>0.59778561369541983</c:v>
                </c:pt>
                <c:pt idx="3">
                  <c:v>0.48641673467202845</c:v>
                </c:pt>
                <c:pt idx="4">
                  <c:v>0.41312641034399189</c:v>
                </c:pt>
                <c:pt idx="5">
                  <c:v>0.88422700156640144</c:v>
                </c:pt>
                <c:pt idx="6">
                  <c:v>2.5182409630655456</c:v>
                </c:pt>
                <c:pt idx="7">
                  <c:v>0.9349363931721687</c:v>
                </c:pt>
                <c:pt idx="8">
                  <c:v>0.43621473791497556</c:v>
                </c:pt>
                <c:pt idx="9">
                  <c:v>1.1261875601735092</c:v>
                </c:pt>
                <c:pt idx="10">
                  <c:v>1.2797231447396706</c:v>
                </c:pt>
                <c:pt idx="11">
                  <c:v>0.29840825021682321</c:v>
                </c:pt>
                <c:pt idx="12">
                  <c:v>1.4413004822353628</c:v>
                </c:pt>
                <c:pt idx="13">
                  <c:v>1.0741915930597146</c:v>
                </c:pt>
                <c:pt idx="14">
                  <c:v>0.87878108647041242</c:v>
                </c:pt>
              </c:numCache>
            </c:numRef>
          </c:val>
        </c:ser>
        <c:ser>
          <c:idx val="1"/>
          <c:order val="1"/>
          <c:tx>
            <c:strRef>
              <c:f>'Figure 8.1'!$C$28</c:f>
              <c:strCache>
                <c:ptCount val="1"/>
                <c:pt idx="0">
                  <c:v>Costa Rica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8.1'!$C$29:$C$43</c:f>
              <c:numCache>
                <c:formatCode>0.00</c:formatCode>
                <c:ptCount val="15"/>
                <c:pt idx="0">
                  <c:v>1.3943933912681854</c:v>
                </c:pt>
                <c:pt idx="1">
                  <c:v>2.1608193335882495</c:v>
                </c:pt>
                <c:pt idx="2">
                  <c:v>0.36904068234758591</c:v>
                </c:pt>
                <c:pt idx="3">
                  <c:v>0.44408631216983691</c:v>
                </c:pt>
                <c:pt idx="4">
                  <c:v>0.3414986847929391</c:v>
                </c:pt>
                <c:pt idx="5">
                  <c:v>0.43642213678171243</c:v>
                </c:pt>
                <c:pt idx="6">
                  <c:v>1.710732240398964</c:v>
                </c:pt>
                <c:pt idx="7">
                  <c:v>0.89159698716784719</c:v>
                </c:pt>
                <c:pt idx="8">
                  <c:v>1.0696863381037234</c:v>
                </c:pt>
                <c:pt idx="9">
                  <c:v>1.1339825284799137</c:v>
                </c:pt>
                <c:pt idx="10">
                  <c:v>2.7932098823994753</c:v>
                </c:pt>
                <c:pt idx="11">
                  <c:v>0.70799766041684786</c:v>
                </c:pt>
                <c:pt idx="12">
                  <c:v>0.93872935817964842</c:v>
                </c:pt>
                <c:pt idx="13">
                  <c:v>0.51657883852731712</c:v>
                </c:pt>
                <c:pt idx="14">
                  <c:v>0.86185930528597454</c:v>
                </c:pt>
              </c:numCache>
            </c:numRef>
          </c:val>
        </c:ser>
        <c:ser>
          <c:idx val="2"/>
          <c:order val="2"/>
          <c:tx>
            <c:strRef>
              <c:f>'Figure 8.1'!$D$28</c:f>
              <c:strCache>
                <c:ptCount val="1"/>
                <c:pt idx="0">
                  <c:v>Dominican Republic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8.1'!$D$29:$D$43</c:f>
              <c:numCache>
                <c:formatCode>0.00</c:formatCode>
                <c:ptCount val="15"/>
                <c:pt idx="0">
                  <c:v>3.9781431101208171</c:v>
                </c:pt>
                <c:pt idx="1">
                  <c:v>3.0223326166667044</c:v>
                </c:pt>
                <c:pt idx="2">
                  <c:v>0.38723462643106299</c:v>
                </c:pt>
                <c:pt idx="3">
                  <c:v>0.21960748841155478</c:v>
                </c:pt>
                <c:pt idx="4">
                  <c:v>0.33210691777340179</c:v>
                </c:pt>
                <c:pt idx="5">
                  <c:v>0.328388535361745</c:v>
                </c:pt>
                <c:pt idx="6">
                  <c:v>0.82233654400628886</c:v>
                </c:pt>
                <c:pt idx="7">
                  <c:v>0.62949231057136379</c:v>
                </c:pt>
                <c:pt idx="8">
                  <c:v>0.84342373938240311</c:v>
                </c:pt>
                <c:pt idx="9">
                  <c:v>0.37466887827584106</c:v>
                </c:pt>
                <c:pt idx="10">
                  <c:v>0.79435270762148169</c:v>
                </c:pt>
                <c:pt idx="11">
                  <c:v>0.14772132506579311</c:v>
                </c:pt>
                <c:pt idx="12">
                  <c:v>0.73360434609784553</c:v>
                </c:pt>
                <c:pt idx="13">
                  <c:v>0.33945058534843614</c:v>
                </c:pt>
                <c:pt idx="14">
                  <c:v>0.78055137544240882</c:v>
                </c:pt>
              </c:numCache>
            </c:numRef>
          </c:val>
        </c:ser>
        <c:ser>
          <c:idx val="3"/>
          <c:order val="3"/>
          <c:tx>
            <c:strRef>
              <c:f>'Figure 8.1'!$E$28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8.1'!$E$29:$E$43</c:f>
              <c:numCache>
                <c:formatCode>0.00</c:formatCode>
                <c:ptCount val="15"/>
                <c:pt idx="0">
                  <c:v>0.452075339978046</c:v>
                </c:pt>
                <c:pt idx="1">
                  <c:v>1.495458506755456</c:v>
                </c:pt>
                <c:pt idx="2">
                  <c:v>0.85357558066650263</c:v>
                </c:pt>
                <c:pt idx="3">
                  <c:v>0.72276527827452064</c:v>
                </c:pt>
                <c:pt idx="4">
                  <c:v>0.77030958332469845</c:v>
                </c:pt>
                <c:pt idx="5">
                  <c:v>0.96554907923620115</c:v>
                </c:pt>
                <c:pt idx="6">
                  <c:v>1.9472818006223624</c:v>
                </c:pt>
                <c:pt idx="7">
                  <c:v>0.72867411866646825</c:v>
                </c:pt>
                <c:pt idx="8">
                  <c:v>1.4428879295281174</c:v>
                </c:pt>
                <c:pt idx="9">
                  <c:v>1.4257636261527342</c:v>
                </c:pt>
                <c:pt idx="10">
                  <c:v>2.6255449887866904</c:v>
                </c:pt>
                <c:pt idx="11">
                  <c:v>0.69503486028520722</c:v>
                </c:pt>
                <c:pt idx="12">
                  <c:v>1.0827708242764853</c:v>
                </c:pt>
                <c:pt idx="13">
                  <c:v>0.97758955609449283</c:v>
                </c:pt>
                <c:pt idx="14">
                  <c:v>0.86350400600209865</c:v>
                </c:pt>
              </c:numCache>
            </c:numRef>
          </c:val>
        </c:ser>
        <c:ser>
          <c:idx val="4"/>
          <c:order val="4"/>
          <c:tx>
            <c:strRef>
              <c:f>'Figure 8.1'!$F$28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8.1'!$F$29:$F$43</c:f>
              <c:numCache>
                <c:formatCode>0.00</c:formatCode>
                <c:ptCount val="15"/>
                <c:pt idx="0">
                  <c:v>0.81165664538645221</c:v>
                </c:pt>
                <c:pt idx="1">
                  <c:v>1.0017101054446294</c:v>
                </c:pt>
                <c:pt idx="2">
                  <c:v>0.73161572255876295</c:v>
                </c:pt>
                <c:pt idx="3">
                  <c:v>1.0589341510604979</c:v>
                </c:pt>
                <c:pt idx="4">
                  <c:v>1.3236519825633704</c:v>
                </c:pt>
                <c:pt idx="5">
                  <c:v>1.2112079258018316</c:v>
                </c:pt>
                <c:pt idx="6">
                  <c:v>0.9186431039234717</c:v>
                </c:pt>
                <c:pt idx="7">
                  <c:v>0.95829655750647147</c:v>
                </c:pt>
                <c:pt idx="8">
                  <c:v>1.2070204353074694</c:v>
                </c:pt>
                <c:pt idx="9">
                  <c:v>1.4202774378855556</c:v>
                </c:pt>
                <c:pt idx="10">
                  <c:v>1.5898463182884466</c:v>
                </c:pt>
                <c:pt idx="11">
                  <c:v>0.36863132643029034</c:v>
                </c:pt>
                <c:pt idx="12">
                  <c:v>1.2906423182429894</c:v>
                </c:pt>
                <c:pt idx="13">
                  <c:v>0.87578246903981205</c:v>
                </c:pt>
                <c:pt idx="14">
                  <c:v>1.3781095429885433</c:v>
                </c:pt>
              </c:numCache>
            </c:numRef>
          </c:val>
        </c:ser>
        <c:ser>
          <c:idx val="5"/>
          <c:order val="5"/>
          <c:tx>
            <c:strRef>
              <c:f>'Figure 8.1'!$G$28</c:f>
              <c:strCache>
                <c:ptCount val="1"/>
                <c:pt idx="0">
                  <c:v>Ireland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8.1'!$G$29:$G$43</c:f>
              <c:numCache>
                <c:formatCode>0.00</c:formatCode>
                <c:ptCount val="15"/>
                <c:pt idx="0">
                  <c:v>0.30484497595934318</c:v>
                </c:pt>
                <c:pt idx="1">
                  <c:v>0.79909122888069706</c:v>
                </c:pt>
                <c:pt idx="2">
                  <c:v>0.6639691704881785</c:v>
                </c:pt>
                <c:pt idx="3">
                  <c:v>0.8532179942706084</c:v>
                </c:pt>
                <c:pt idx="4">
                  <c:v>0.66607226476573045</c:v>
                </c:pt>
                <c:pt idx="5">
                  <c:v>1.0518995507890776</c:v>
                </c:pt>
                <c:pt idx="6">
                  <c:v>2.6243997200544942</c:v>
                </c:pt>
                <c:pt idx="7">
                  <c:v>1.1673102988270811</c:v>
                </c:pt>
                <c:pt idx="8">
                  <c:v>0.49518171353395829</c:v>
                </c:pt>
                <c:pt idx="9">
                  <c:v>0.97087993160782282</c:v>
                </c:pt>
                <c:pt idx="10">
                  <c:v>4.9192928848611608</c:v>
                </c:pt>
                <c:pt idx="11">
                  <c:v>0.4485593579425356</c:v>
                </c:pt>
                <c:pt idx="12">
                  <c:v>1.5393602688999477</c:v>
                </c:pt>
                <c:pt idx="13">
                  <c:v>0.88665441559096059</c:v>
                </c:pt>
                <c:pt idx="14">
                  <c:v>1.1176524877773526</c:v>
                </c:pt>
              </c:numCache>
            </c:numRef>
          </c:val>
        </c:ser>
        <c:ser>
          <c:idx val="6"/>
          <c:order val="6"/>
          <c:tx>
            <c:strRef>
              <c:f>'Figure 8.1'!$H$28</c:f>
              <c:strCache>
                <c:ptCount val="1"/>
                <c:pt idx="0">
                  <c:v>Kyrgyzstan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8.1'!$H$29:$H$43</c:f>
              <c:numCache>
                <c:formatCode>0.00</c:formatCode>
                <c:ptCount val="15"/>
                <c:pt idx="0">
                  <c:v>0.68944886804823846</c:v>
                </c:pt>
                <c:pt idx="1">
                  <c:v>0.83848758640808407</c:v>
                </c:pt>
                <c:pt idx="2">
                  <c:v>1.1735116087649424</c:v>
                </c:pt>
                <c:pt idx="3">
                  <c:v>1.8194030196336086</c:v>
                </c:pt>
                <c:pt idx="4">
                  <c:v>1.0435349295230654</c:v>
                </c:pt>
                <c:pt idx="5">
                  <c:v>1.301611328673969</c:v>
                </c:pt>
                <c:pt idx="6">
                  <c:v>1.074778490287229</c:v>
                </c:pt>
                <c:pt idx="7">
                  <c:v>1.6496559686332406</c:v>
                </c:pt>
                <c:pt idx="8">
                  <c:v>1.2871159254244349</c:v>
                </c:pt>
                <c:pt idx="9">
                  <c:v>1.7488283665023423</c:v>
                </c:pt>
                <c:pt idx="10">
                  <c:v>2.0926678833273709</c:v>
                </c:pt>
                <c:pt idx="11">
                  <c:v>1.1193323073913994</c:v>
                </c:pt>
                <c:pt idx="12">
                  <c:v>1.2948033539909451</c:v>
                </c:pt>
                <c:pt idx="13">
                  <c:v>1.4214175717978013</c:v>
                </c:pt>
                <c:pt idx="14">
                  <c:v>1.1712710437933525</c:v>
                </c:pt>
              </c:numCache>
            </c:numRef>
          </c:val>
        </c:ser>
        <c:ser>
          <c:idx val="7"/>
          <c:order val="7"/>
          <c:tx>
            <c:strRef>
              <c:f>'Figure 8.1'!$I$28</c:f>
              <c:strCache>
                <c:ptCount val="1"/>
                <c:pt idx="0">
                  <c:v>Portugal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8.1'!$I$29:$I$43</c:f>
              <c:numCache>
                <c:formatCode>0.00</c:formatCode>
                <c:ptCount val="15"/>
                <c:pt idx="0">
                  <c:v>0.70615114548036195</c:v>
                </c:pt>
                <c:pt idx="1">
                  <c:v>1.1419346931087648</c:v>
                </c:pt>
                <c:pt idx="2">
                  <c:v>1.0512621365915471</c:v>
                </c:pt>
                <c:pt idx="3">
                  <c:v>0.82165378167674474</c:v>
                </c:pt>
                <c:pt idx="4">
                  <c:v>0.92366551450722667</c:v>
                </c:pt>
                <c:pt idx="5">
                  <c:v>0.95247906368131308</c:v>
                </c:pt>
                <c:pt idx="6">
                  <c:v>1.6219409122752064</c:v>
                </c:pt>
                <c:pt idx="7">
                  <c:v>0.63985426065778772</c:v>
                </c:pt>
                <c:pt idx="8">
                  <c:v>0.63086096455358176</c:v>
                </c:pt>
                <c:pt idx="9">
                  <c:v>1.5765951186413296</c:v>
                </c:pt>
                <c:pt idx="10">
                  <c:v>1.7178844784650078</c:v>
                </c:pt>
                <c:pt idx="11">
                  <c:v>0.74760012320394964</c:v>
                </c:pt>
                <c:pt idx="12">
                  <c:v>1.0882403196326709</c:v>
                </c:pt>
                <c:pt idx="13">
                  <c:v>1.0117372195443668</c:v>
                </c:pt>
                <c:pt idx="14">
                  <c:v>0.88490374185583309</c:v>
                </c:pt>
              </c:numCache>
            </c:numRef>
          </c:val>
        </c:ser>
        <c:ser>
          <c:idx val="8"/>
          <c:order val="8"/>
          <c:tx>
            <c:strRef>
              <c:f>'Figure 8.1'!$J$28</c:f>
              <c:strCache>
                <c:ptCount val="1"/>
                <c:pt idx="0">
                  <c:v>United States</c:v>
                </c:pt>
              </c:strCache>
            </c:strRef>
          </c:tx>
          <c:spPr>
            <a:pattFill prst="openDmnd">
              <a:fgClr>
                <a:srgbClr val="4F81BD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8.1'!$A$29:$A$43</c:f>
              <c:strCache>
                <c:ptCount val="15"/>
                <c:pt idx="0">
                  <c:v>Agriculture, fishing and forestry</c:v>
                </c:pt>
                <c:pt idx="1">
                  <c:v>Construction</c:v>
                </c:pt>
                <c:pt idx="2">
                  <c:v>Education</c:v>
                </c:pt>
                <c:pt idx="3">
                  <c:v>Electricity, gas and water</c:v>
                </c:pt>
                <c:pt idx="4">
                  <c:v>Financial services and insurance</c:v>
                </c:pt>
                <c:pt idx="5">
                  <c:v>Health and social work</c:v>
                </c:pt>
                <c:pt idx="6">
                  <c:v>Hotels and restaurants</c:v>
                </c:pt>
                <c:pt idx="7">
                  <c:v>Manufacturing</c:v>
                </c:pt>
                <c:pt idx="8">
                  <c:v>Mining</c:v>
                </c:pt>
                <c:pt idx="9">
                  <c:v>Other services</c:v>
                </c:pt>
                <c:pt idx="10">
                  <c:v>Private household services</c:v>
                </c:pt>
                <c:pt idx="11">
                  <c:v>Public administration and defence</c:v>
                </c:pt>
                <c:pt idx="12">
                  <c:v>Real estate and business services</c:v>
                </c:pt>
                <c:pt idx="13">
                  <c:v>Transportation and communications</c:v>
                </c:pt>
                <c:pt idx="14">
                  <c:v>Wholesale and retail trade</c:v>
                </c:pt>
              </c:strCache>
            </c:strRef>
          </c:cat>
          <c:val>
            <c:numRef>
              <c:f>'Figure 8.1'!$J$29:$J$43</c:f>
              <c:numCache>
                <c:formatCode>0.00</c:formatCode>
                <c:ptCount val="15"/>
                <c:pt idx="0">
                  <c:v>2.0156729722558326</c:v>
                </c:pt>
                <c:pt idx="1">
                  <c:v>1.3491832861722108</c:v>
                </c:pt>
                <c:pt idx="2">
                  <c:v>0.63090697856664457</c:v>
                </c:pt>
                <c:pt idx="3">
                  <c:v>0.43997421730810804</c:v>
                </c:pt>
                <c:pt idx="4">
                  <c:v>0.74266089363790155</c:v>
                </c:pt>
                <c:pt idx="5">
                  <c:v>0.9382183297700013</c:v>
                </c:pt>
                <c:pt idx="6">
                  <c:v>1.4631346343546574</c:v>
                </c:pt>
                <c:pt idx="7">
                  <c:v>1.184783690874434</c:v>
                </c:pt>
                <c:pt idx="8">
                  <c:v>0.46457822156368289</c:v>
                </c:pt>
                <c:pt idx="9">
                  <c:v>0.98231384213458828</c:v>
                </c:pt>
                <c:pt idx="10">
                  <c:v>3.4988772777439987</c:v>
                </c:pt>
                <c:pt idx="11">
                  <c:v>0.4966884415886566</c:v>
                </c:pt>
                <c:pt idx="12">
                  <c:v>1.1531189151941816</c:v>
                </c:pt>
                <c:pt idx="13">
                  <c:v>0.92226329969606324</c:v>
                </c:pt>
                <c:pt idx="14">
                  <c:v>0.87870663919708691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61088"/>
        <c:axId val="72196480"/>
      </c:barChart>
      <c:lineChart>
        <c:grouping val="standard"/>
        <c:varyColors val="0"/>
        <c:ser>
          <c:idx val="9"/>
          <c:order val="9"/>
          <c:tx>
            <c:strRef>
              <c:f>'Figure 8.1'!$K$28</c:f>
              <c:strCache>
                <c:ptCount val="1"/>
                <c:pt idx="0">
                  <c:v>Line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8.1'!$K$29:$K$43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61088"/>
        <c:axId val="72196480"/>
      </c:lineChart>
      <c:catAx>
        <c:axId val="70761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196480"/>
        <c:crosses val="autoZero"/>
        <c:auto val="1"/>
        <c:lblAlgn val="ctr"/>
        <c:lblOffset val="0"/>
        <c:tickLblSkip val="1"/>
        <c:noMultiLvlLbl val="0"/>
      </c:catAx>
      <c:valAx>
        <c:axId val="72196480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Ratio of sectoral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share of immigrants to natives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10420384440542085"/>
              <c:y val="6.938028995958231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761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11991831047836465"/>
          <c:y val="1.4606376833596276E-2"/>
          <c:w val="0.87789554461947561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295277</xdr:colOff>
      <xdr:row>6</xdr:row>
      <xdr:rowOff>104774</xdr:rowOff>
    </xdr:from>
    <xdr:to>
      <xdr:col>5</xdr:col>
      <xdr:colOff>341965</xdr:colOff>
      <xdr:row>23</xdr:row>
      <xdr:rowOff>20357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Normal="100" workbookViewId="0"/>
  </sheetViews>
  <sheetFormatPr defaultRowHeight="15" x14ac:dyDescent="0.25"/>
  <cols>
    <col min="1" max="1" width="33.42578125" style="1" customWidth="1"/>
    <col min="2" max="2" width="9.140625" style="1" customWidth="1"/>
    <col min="3" max="3" width="9.85546875" style="1" bestFit="1" customWidth="1"/>
    <col min="4" max="4" width="18.85546875" style="1" bestFit="1" customWidth="1"/>
    <col min="5" max="7" width="9.140625" style="1" customWidth="1"/>
    <col min="8" max="8" width="10.42578125" style="1" bestFit="1" customWidth="1"/>
    <col min="9" max="9" width="9.140625" style="1" customWidth="1"/>
    <col min="10" max="10" width="12.85546875" style="1" bestFit="1" customWidth="1"/>
    <col min="11" max="11" width="9.140625" style="1" customWidth="1"/>
    <col min="12" max="16384" width="9.140625" style="1"/>
  </cols>
  <sheetData>
    <row r="1" spans="1:16" s="10" customFormat="1" x14ac:dyDescent="0.25">
      <c r="A1" s="11" t="s">
        <v>28</v>
      </c>
    </row>
    <row r="2" spans="1:16" s="10" customFormat="1" ht="12.75" x14ac:dyDescent="0.2">
      <c r="A2" s="10" t="s">
        <v>29</v>
      </c>
      <c r="B2" s="10" t="s">
        <v>24</v>
      </c>
    </row>
    <row r="3" spans="1:16" s="10" customFormat="1" ht="12.75" x14ac:dyDescent="0.2">
      <c r="A3" s="10" t="s">
        <v>30</v>
      </c>
    </row>
    <row r="4" spans="1:16" s="10" customFormat="1" x14ac:dyDescent="0.25">
      <c r="A4" s="11" t="s">
        <v>31</v>
      </c>
    </row>
    <row r="5" spans="1:16" s="10" customFormat="1" ht="12.75" x14ac:dyDescent="0.2"/>
    <row r="6" spans="1:16" x14ac:dyDescent="0.25">
      <c r="A6" s="6" t="s">
        <v>24</v>
      </c>
    </row>
    <row r="7" spans="1:16" ht="16.5" x14ac:dyDescent="0.3">
      <c r="A7" s="9"/>
      <c r="B7" s="8"/>
      <c r="C7" s="8"/>
      <c r="D7" s="8"/>
      <c r="E7" s="8"/>
      <c r="F7" s="8"/>
      <c r="H7" s="2"/>
      <c r="I7" s="2"/>
      <c r="J7" s="2"/>
      <c r="K7" s="2"/>
      <c r="L7" s="2"/>
      <c r="M7" s="2"/>
      <c r="N7" s="2"/>
      <c r="O7" s="2"/>
      <c r="P7" s="2"/>
    </row>
    <row r="8" spans="1:16" ht="16.5" x14ac:dyDescent="0.3">
      <c r="A8" s="9"/>
      <c r="B8" s="8"/>
      <c r="C8" s="8"/>
      <c r="D8" s="8"/>
      <c r="E8" s="8"/>
      <c r="F8" s="8"/>
      <c r="H8" s="2"/>
      <c r="I8" s="2"/>
      <c r="J8" s="2"/>
      <c r="K8" s="2"/>
      <c r="L8" s="2"/>
      <c r="M8" s="2"/>
      <c r="N8" s="2"/>
      <c r="O8" s="2"/>
      <c r="P8" s="2"/>
    </row>
    <row r="9" spans="1:16" ht="16.5" x14ac:dyDescent="0.3">
      <c r="A9" s="9"/>
      <c r="B9" s="8"/>
      <c r="C9" s="8"/>
      <c r="D9" s="8"/>
      <c r="E9" s="8"/>
      <c r="F9" s="8"/>
      <c r="H9" s="2"/>
      <c r="I9" s="2"/>
      <c r="J9" s="2"/>
      <c r="K9" s="2"/>
      <c r="L9" s="2"/>
      <c r="M9" s="2"/>
      <c r="N9" s="2"/>
      <c r="O9" s="2"/>
      <c r="P9" s="2"/>
    </row>
    <row r="10" spans="1:16" ht="16.5" x14ac:dyDescent="0.3">
      <c r="A10" s="9"/>
      <c r="B10" s="8"/>
      <c r="C10" s="8"/>
      <c r="D10" s="8"/>
      <c r="E10" s="8"/>
      <c r="F10" s="8"/>
      <c r="H10" s="2"/>
      <c r="I10" s="2"/>
      <c r="J10" s="2"/>
      <c r="K10" s="2"/>
      <c r="L10" s="2"/>
      <c r="M10" s="2"/>
      <c r="N10" s="2"/>
      <c r="O10" s="2"/>
      <c r="P10" s="2"/>
    </row>
    <row r="11" spans="1:16" ht="16.5" x14ac:dyDescent="0.3">
      <c r="A11" s="9"/>
      <c r="B11" s="8"/>
      <c r="C11" s="8"/>
      <c r="D11" s="8"/>
      <c r="E11" s="8"/>
      <c r="F11" s="8"/>
      <c r="H11" s="2"/>
      <c r="I11" s="2"/>
      <c r="J11" s="2"/>
      <c r="K11" s="2"/>
      <c r="L11" s="2"/>
      <c r="M11" s="2"/>
      <c r="N11" s="2"/>
      <c r="O11" s="2"/>
      <c r="P11" s="2"/>
    </row>
    <row r="12" spans="1:16" ht="16.5" x14ac:dyDescent="0.3">
      <c r="A12" s="9"/>
      <c r="B12" s="8"/>
      <c r="C12" s="8"/>
      <c r="D12" s="8"/>
      <c r="E12" s="8"/>
      <c r="F12" s="8"/>
      <c r="H12" s="2"/>
      <c r="I12" s="2"/>
      <c r="J12" s="2"/>
      <c r="K12" s="2"/>
      <c r="L12" s="2"/>
      <c r="M12" s="2"/>
      <c r="N12" s="2"/>
      <c r="O12" s="2"/>
      <c r="P12" s="2"/>
    </row>
    <row r="13" spans="1:16" ht="16.5" x14ac:dyDescent="0.3">
      <c r="A13" s="9"/>
      <c r="B13" s="8"/>
      <c r="C13" s="8"/>
      <c r="D13" s="8"/>
      <c r="E13" s="8"/>
      <c r="F13" s="8"/>
      <c r="H13" s="2"/>
      <c r="I13" s="2"/>
      <c r="J13" s="2"/>
      <c r="K13" s="2"/>
      <c r="L13" s="2"/>
      <c r="M13" s="2"/>
      <c r="N13" s="2"/>
      <c r="O13" s="2"/>
      <c r="P13" s="2"/>
    </row>
    <row r="14" spans="1:16" ht="16.5" x14ac:dyDescent="0.3">
      <c r="A14" s="9"/>
      <c r="B14" s="8"/>
      <c r="C14" s="8"/>
      <c r="D14" s="8"/>
      <c r="E14" s="8"/>
      <c r="F14" s="8"/>
      <c r="H14" s="2"/>
      <c r="I14" s="2"/>
      <c r="J14" s="2"/>
      <c r="K14" s="2"/>
      <c r="L14" s="2"/>
      <c r="M14" s="2"/>
      <c r="N14" s="2"/>
      <c r="O14" s="2"/>
      <c r="P14" s="2"/>
    </row>
    <row r="15" spans="1:16" ht="16.5" x14ac:dyDescent="0.3">
      <c r="A15" s="9"/>
      <c r="B15" s="8"/>
      <c r="C15" s="8"/>
      <c r="D15" s="8"/>
      <c r="E15" s="8"/>
      <c r="F15" s="8"/>
      <c r="H15" s="2"/>
      <c r="I15" s="2"/>
      <c r="J15" s="2"/>
      <c r="K15" s="2"/>
      <c r="L15" s="2"/>
      <c r="M15" s="2"/>
      <c r="N15" s="2"/>
      <c r="O15" s="2"/>
      <c r="P15" s="2"/>
    </row>
    <row r="16" spans="1:16" ht="16.5" x14ac:dyDescent="0.3">
      <c r="A16" s="9"/>
      <c r="B16" s="8"/>
      <c r="C16" s="8"/>
      <c r="D16" s="8"/>
      <c r="E16" s="8"/>
      <c r="F16" s="8"/>
      <c r="H16" s="2"/>
      <c r="I16" s="2"/>
      <c r="J16" s="2"/>
      <c r="K16" s="2"/>
      <c r="L16" s="2"/>
      <c r="M16" s="2"/>
      <c r="N16" s="2"/>
      <c r="O16" s="2"/>
      <c r="P16" s="2"/>
    </row>
    <row r="17" spans="1:16" ht="16.5" x14ac:dyDescent="0.3">
      <c r="A17" s="9"/>
      <c r="B17" s="8"/>
      <c r="C17" s="8"/>
      <c r="D17" s="8"/>
      <c r="E17" s="8"/>
      <c r="F17" s="8"/>
      <c r="H17" s="2"/>
      <c r="I17" s="2"/>
      <c r="J17" s="2"/>
      <c r="K17" s="2"/>
      <c r="L17" s="2"/>
      <c r="M17" s="2"/>
      <c r="N17" s="2"/>
      <c r="O17" s="2"/>
      <c r="P17" s="2"/>
    </row>
    <row r="18" spans="1:16" ht="16.5" x14ac:dyDescent="0.3">
      <c r="A18" s="9"/>
      <c r="B18" s="8"/>
      <c r="C18" s="8"/>
      <c r="D18" s="8"/>
      <c r="E18" s="8"/>
      <c r="F18" s="8"/>
      <c r="H18" s="2"/>
      <c r="I18" s="2"/>
      <c r="J18" s="2"/>
      <c r="K18" s="2"/>
      <c r="L18" s="2"/>
      <c r="M18" s="2"/>
      <c r="N18" s="2"/>
      <c r="O18" s="2"/>
      <c r="P18" s="2"/>
    </row>
    <row r="19" spans="1:16" ht="16.5" x14ac:dyDescent="0.3">
      <c r="A19" s="9"/>
      <c r="B19" s="8"/>
      <c r="C19" s="8"/>
      <c r="D19" s="8"/>
      <c r="E19" s="8"/>
      <c r="F19" s="8"/>
      <c r="H19" s="2"/>
      <c r="I19" s="2"/>
      <c r="J19" s="2"/>
      <c r="K19" s="2"/>
      <c r="L19" s="2"/>
      <c r="M19" s="2"/>
      <c r="N19" s="2"/>
      <c r="O19" s="2"/>
      <c r="P19" s="2"/>
    </row>
    <row r="20" spans="1:16" ht="16.5" x14ac:dyDescent="0.3">
      <c r="A20" s="9"/>
      <c r="B20" s="8"/>
      <c r="C20" s="8"/>
      <c r="D20" s="8"/>
      <c r="E20" s="8"/>
      <c r="F20" s="8"/>
      <c r="H20" s="2"/>
      <c r="I20" s="2"/>
      <c r="J20" s="2"/>
      <c r="K20" s="2"/>
      <c r="L20" s="2"/>
      <c r="M20" s="2"/>
      <c r="N20" s="2"/>
      <c r="O20" s="2"/>
      <c r="P20" s="2"/>
    </row>
    <row r="21" spans="1:16" ht="16.5" x14ac:dyDescent="0.3">
      <c r="A21" s="9"/>
      <c r="B21" s="8"/>
      <c r="C21" s="8"/>
      <c r="D21" s="8"/>
      <c r="E21" s="8"/>
      <c r="F21" s="8"/>
      <c r="H21" s="2"/>
      <c r="I21" s="2"/>
      <c r="J21" s="2"/>
      <c r="K21" s="2"/>
      <c r="L21" s="2"/>
      <c r="M21" s="2"/>
      <c r="N21" s="2"/>
      <c r="O21" s="2"/>
      <c r="P21" s="2"/>
    </row>
    <row r="22" spans="1:16" ht="16.5" x14ac:dyDescent="0.3">
      <c r="A22" s="9"/>
      <c r="B22" s="8"/>
      <c r="C22" s="8"/>
      <c r="D22" s="8"/>
      <c r="E22" s="8"/>
      <c r="F22" s="8"/>
      <c r="H22" s="2"/>
      <c r="I22" s="2"/>
      <c r="J22" s="2"/>
      <c r="K22" s="2"/>
      <c r="L22" s="2"/>
      <c r="M22" s="2"/>
      <c r="N22" s="2"/>
      <c r="O22" s="2"/>
      <c r="P22" s="2"/>
    </row>
    <row r="23" spans="1:16" ht="16.5" x14ac:dyDescent="0.3">
      <c r="A23" s="9"/>
      <c r="B23" s="8"/>
      <c r="C23" s="8"/>
      <c r="D23" s="8"/>
      <c r="E23" s="8"/>
      <c r="F23" s="8"/>
      <c r="H23" s="2"/>
      <c r="I23" s="2"/>
      <c r="J23" s="2"/>
      <c r="K23" s="2"/>
      <c r="L23" s="2"/>
      <c r="M23" s="2"/>
      <c r="N23" s="2"/>
      <c r="O23" s="2"/>
      <c r="P23" s="2"/>
    </row>
    <row r="24" spans="1:16" ht="16.5" x14ac:dyDescent="0.3">
      <c r="A24" s="9"/>
      <c r="B24" s="8"/>
      <c r="C24" s="8"/>
      <c r="D24" s="8"/>
      <c r="E24" s="8"/>
      <c r="F24" s="8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7" t="s">
        <v>25</v>
      </c>
    </row>
    <row r="26" spans="1:16" x14ac:dyDescent="0.25">
      <c r="A26" s="5"/>
    </row>
    <row r="27" spans="1:16" x14ac:dyDescent="0.25">
      <c r="A27" s="5"/>
    </row>
    <row r="28" spans="1:16" x14ac:dyDescent="0.25">
      <c r="A28" s="1" t="s">
        <v>2</v>
      </c>
      <c r="B28" s="4" t="s">
        <v>0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22</v>
      </c>
      <c r="I28" s="4" t="s">
        <v>8</v>
      </c>
      <c r="J28" s="4" t="s">
        <v>9</v>
      </c>
      <c r="K28" s="4" t="s">
        <v>23</v>
      </c>
    </row>
    <row r="29" spans="1:16" x14ac:dyDescent="0.25">
      <c r="A29" s="1" t="s">
        <v>26</v>
      </c>
      <c r="B29" s="3">
        <v>0.31731417979918436</v>
      </c>
      <c r="C29" s="3">
        <v>1.3943933912681854</v>
      </c>
      <c r="D29" s="3">
        <v>3.9781431101208171</v>
      </c>
      <c r="E29" s="3">
        <v>0.452075339978046</v>
      </c>
      <c r="F29" s="3">
        <v>0.81165664538645221</v>
      </c>
      <c r="G29" s="3">
        <v>0.30484497595934318</v>
      </c>
      <c r="H29" s="3">
        <v>0.68944886804823846</v>
      </c>
      <c r="I29" s="3">
        <v>0.70615114548036195</v>
      </c>
      <c r="J29" s="3">
        <v>2.0156729722558326</v>
      </c>
      <c r="K29" s="4">
        <v>1</v>
      </c>
    </row>
    <row r="30" spans="1:16" x14ac:dyDescent="0.25">
      <c r="A30" s="1" t="s">
        <v>1</v>
      </c>
      <c r="B30" s="3">
        <v>1.3982616026979284</v>
      </c>
      <c r="C30" s="3">
        <v>2.1608193335882495</v>
      </c>
      <c r="D30" s="3">
        <v>3.0223326166667044</v>
      </c>
      <c r="E30" s="3">
        <v>1.495458506755456</v>
      </c>
      <c r="F30" s="3">
        <v>1.0017101054446294</v>
      </c>
      <c r="G30" s="3">
        <v>0.79909122888069706</v>
      </c>
      <c r="H30" s="3">
        <v>0.83848758640808407</v>
      </c>
      <c r="I30" s="3">
        <v>1.1419346931087648</v>
      </c>
      <c r="J30" s="3">
        <v>1.3491832861722108</v>
      </c>
      <c r="K30" s="4">
        <v>1</v>
      </c>
    </row>
    <row r="31" spans="1:16" x14ac:dyDescent="0.25">
      <c r="A31" s="1" t="s">
        <v>10</v>
      </c>
      <c r="B31" s="3">
        <v>0.59778561369541983</v>
      </c>
      <c r="C31" s="3">
        <v>0.36904068234758591</v>
      </c>
      <c r="D31" s="3">
        <v>0.38723462643106299</v>
      </c>
      <c r="E31" s="3">
        <v>0.85357558066650263</v>
      </c>
      <c r="F31" s="3">
        <v>0.73161572255876295</v>
      </c>
      <c r="G31" s="3">
        <v>0.6639691704881785</v>
      </c>
      <c r="H31" s="3">
        <v>1.1735116087649424</v>
      </c>
      <c r="I31" s="3">
        <v>1.0512621365915471</v>
      </c>
      <c r="J31" s="3">
        <v>0.63090697856664457</v>
      </c>
      <c r="K31" s="4">
        <v>1</v>
      </c>
    </row>
    <row r="32" spans="1:16" x14ac:dyDescent="0.25">
      <c r="A32" s="1" t="s">
        <v>11</v>
      </c>
      <c r="B32" s="3">
        <v>0.48641673467202845</v>
      </c>
      <c r="C32" s="3">
        <v>0.44408631216983691</v>
      </c>
      <c r="D32" s="3">
        <v>0.21960748841155478</v>
      </c>
      <c r="E32" s="3">
        <v>0.72276527827452064</v>
      </c>
      <c r="F32" s="3">
        <v>1.0589341510604979</v>
      </c>
      <c r="G32" s="3">
        <v>0.8532179942706084</v>
      </c>
      <c r="H32" s="3">
        <v>1.8194030196336086</v>
      </c>
      <c r="I32" s="3">
        <v>0.82165378167674474</v>
      </c>
      <c r="J32" s="3">
        <v>0.43997421730810804</v>
      </c>
      <c r="K32" s="4">
        <v>1</v>
      </c>
    </row>
    <row r="33" spans="1:11" x14ac:dyDescent="0.25">
      <c r="A33" s="1" t="s">
        <v>12</v>
      </c>
      <c r="B33" s="3">
        <v>0.41312641034399189</v>
      </c>
      <c r="C33" s="3">
        <v>0.3414986847929391</v>
      </c>
      <c r="D33" s="3">
        <v>0.33210691777340179</v>
      </c>
      <c r="E33" s="3">
        <v>0.77030958332469845</v>
      </c>
      <c r="F33" s="3">
        <v>1.3236519825633704</v>
      </c>
      <c r="G33" s="3">
        <v>0.66607226476573045</v>
      </c>
      <c r="H33" s="3">
        <v>1.0435349295230654</v>
      </c>
      <c r="I33" s="3">
        <v>0.92366551450722667</v>
      </c>
      <c r="J33" s="3">
        <v>0.74266089363790155</v>
      </c>
      <c r="K33" s="4">
        <v>1</v>
      </c>
    </row>
    <row r="34" spans="1:11" x14ac:dyDescent="0.25">
      <c r="A34" s="1" t="s">
        <v>13</v>
      </c>
      <c r="B34" s="3">
        <v>0.88422700156640144</v>
      </c>
      <c r="C34" s="3">
        <v>0.43642213678171243</v>
      </c>
      <c r="D34" s="3">
        <v>0.328388535361745</v>
      </c>
      <c r="E34" s="3">
        <v>0.96554907923620115</v>
      </c>
      <c r="F34" s="3">
        <v>1.2112079258018316</v>
      </c>
      <c r="G34" s="3">
        <v>1.0518995507890776</v>
      </c>
      <c r="H34" s="3">
        <v>1.301611328673969</v>
      </c>
      <c r="I34" s="3">
        <v>0.95247906368131308</v>
      </c>
      <c r="J34" s="3">
        <v>0.9382183297700013</v>
      </c>
      <c r="K34" s="4">
        <v>1</v>
      </c>
    </row>
    <row r="35" spans="1:11" x14ac:dyDescent="0.25">
      <c r="A35" s="1" t="s">
        <v>14</v>
      </c>
      <c r="B35" s="3">
        <v>2.5182409630655456</v>
      </c>
      <c r="C35" s="3">
        <v>1.710732240398964</v>
      </c>
      <c r="D35" s="3">
        <v>0.82233654400628886</v>
      </c>
      <c r="E35" s="3">
        <v>1.9472818006223624</v>
      </c>
      <c r="F35" s="3">
        <v>0.9186431039234717</v>
      </c>
      <c r="G35" s="3">
        <v>2.6243997200544942</v>
      </c>
      <c r="H35" s="3">
        <v>1.074778490287229</v>
      </c>
      <c r="I35" s="3">
        <v>1.6219409122752064</v>
      </c>
      <c r="J35" s="3">
        <v>1.4631346343546574</v>
      </c>
      <c r="K35" s="4">
        <v>1</v>
      </c>
    </row>
    <row r="36" spans="1:11" x14ac:dyDescent="0.25">
      <c r="A36" s="1" t="s">
        <v>15</v>
      </c>
      <c r="B36" s="3">
        <v>0.9349363931721687</v>
      </c>
      <c r="C36" s="3">
        <v>0.89159698716784719</v>
      </c>
      <c r="D36" s="3">
        <v>0.62949231057136379</v>
      </c>
      <c r="E36" s="3">
        <v>0.72867411866646825</v>
      </c>
      <c r="F36" s="3">
        <v>0.95829655750647147</v>
      </c>
      <c r="G36" s="3">
        <v>1.1673102988270811</v>
      </c>
      <c r="H36" s="3">
        <v>1.6496559686332406</v>
      </c>
      <c r="I36" s="3">
        <v>0.63985426065778772</v>
      </c>
      <c r="J36" s="3">
        <v>1.184783690874434</v>
      </c>
      <c r="K36" s="4">
        <v>1</v>
      </c>
    </row>
    <row r="37" spans="1:11" x14ac:dyDescent="0.25">
      <c r="A37" s="1" t="s">
        <v>16</v>
      </c>
      <c r="B37" s="3">
        <v>0.43621473791497556</v>
      </c>
      <c r="C37" s="3">
        <v>1.0696863381037234</v>
      </c>
      <c r="D37" s="3">
        <v>0.84342373938240311</v>
      </c>
      <c r="E37" s="3">
        <v>1.4428879295281174</v>
      </c>
      <c r="F37" s="3">
        <v>1.2070204353074694</v>
      </c>
      <c r="G37" s="3">
        <v>0.49518171353395829</v>
      </c>
      <c r="H37" s="3">
        <v>1.2871159254244349</v>
      </c>
      <c r="I37" s="3">
        <v>0.63086096455358176</v>
      </c>
      <c r="J37" s="3">
        <v>0.46457822156368289</v>
      </c>
      <c r="K37" s="4">
        <v>1</v>
      </c>
    </row>
    <row r="38" spans="1:11" x14ac:dyDescent="0.25">
      <c r="A38" s="1" t="s">
        <v>17</v>
      </c>
      <c r="B38" s="3">
        <v>1.1261875601735092</v>
      </c>
      <c r="C38" s="3">
        <v>1.1339825284799137</v>
      </c>
      <c r="D38" s="3">
        <v>0.37466887827584106</v>
      </c>
      <c r="E38" s="3">
        <v>1.4257636261527342</v>
      </c>
      <c r="F38" s="3">
        <v>1.4202774378855556</v>
      </c>
      <c r="G38" s="3">
        <v>0.97087993160782282</v>
      </c>
      <c r="H38" s="3">
        <v>1.7488283665023423</v>
      </c>
      <c r="I38" s="3">
        <v>1.5765951186413296</v>
      </c>
      <c r="J38" s="3">
        <v>0.98231384213458828</v>
      </c>
      <c r="K38" s="4">
        <v>1</v>
      </c>
    </row>
    <row r="39" spans="1:11" x14ac:dyDescent="0.25">
      <c r="A39" s="1" t="s">
        <v>18</v>
      </c>
      <c r="B39" s="3">
        <v>1.2797231447396706</v>
      </c>
      <c r="C39" s="3">
        <v>2.7932098823994753</v>
      </c>
      <c r="D39" s="3">
        <v>0.79435270762148169</v>
      </c>
      <c r="E39" s="3">
        <v>2.6255449887866904</v>
      </c>
      <c r="F39" s="3">
        <v>1.5898463182884466</v>
      </c>
      <c r="G39" s="3">
        <v>4.9192928848611608</v>
      </c>
      <c r="H39" s="3">
        <v>2.0926678833273709</v>
      </c>
      <c r="I39" s="3">
        <v>1.7178844784650078</v>
      </c>
      <c r="J39" s="3">
        <v>3.4988772777439987</v>
      </c>
      <c r="K39" s="4">
        <v>1</v>
      </c>
    </row>
    <row r="40" spans="1:11" x14ac:dyDescent="0.25">
      <c r="A40" s="1" t="s">
        <v>27</v>
      </c>
      <c r="B40" s="3">
        <v>0.29840825021682321</v>
      </c>
      <c r="C40" s="3">
        <v>0.70799766041684786</v>
      </c>
      <c r="D40" s="3">
        <v>0.14772132506579311</v>
      </c>
      <c r="E40" s="3">
        <v>0.69503486028520722</v>
      </c>
      <c r="F40" s="3">
        <v>0.36863132643029034</v>
      </c>
      <c r="G40" s="3">
        <v>0.4485593579425356</v>
      </c>
      <c r="H40" s="3">
        <v>1.1193323073913994</v>
      </c>
      <c r="I40" s="3">
        <v>0.74760012320394964</v>
      </c>
      <c r="J40" s="3">
        <v>0.4966884415886566</v>
      </c>
      <c r="K40" s="4">
        <v>1</v>
      </c>
    </row>
    <row r="41" spans="1:11" x14ac:dyDescent="0.25">
      <c r="A41" s="1" t="s">
        <v>19</v>
      </c>
      <c r="B41" s="3">
        <v>1.4413004822353628</v>
      </c>
      <c r="C41" s="3">
        <v>0.93872935817964842</v>
      </c>
      <c r="D41" s="3">
        <v>0.73360434609784553</v>
      </c>
      <c r="E41" s="3">
        <v>1.0827708242764853</v>
      </c>
      <c r="F41" s="3">
        <v>1.2906423182429894</v>
      </c>
      <c r="G41" s="3">
        <v>1.5393602688999477</v>
      </c>
      <c r="H41" s="3">
        <v>1.2948033539909451</v>
      </c>
      <c r="I41" s="3">
        <v>1.0882403196326709</v>
      </c>
      <c r="J41" s="3">
        <v>1.1531189151941816</v>
      </c>
      <c r="K41" s="4">
        <v>1</v>
      </c>
    </row>
    <row r="42" spans="1:11" x14ac:dyDescent="0.25">
      <c r="A42" s="1" t="s">
        <v>20</v>
      </c>
      <c r="B42" s="3">
        <v>1.0741915930597146</v>
      </c>
      <c r="C42" s="3">
        <v>0.51657883852731712</v>
      </c>
      <c r="D42" s="3">
        <v>0.33945058534843614</v>
      </c>
      <c r="E42" s="3">
        <v>0.97758955609449283</v>
      </c>
      <c r="F42" s="3">
        <v>0.87578246903981205</v>
      </c>
      <c r="G42" s="3">
        <v>0.88665441559096059</v>
      </c>
      <c r="H42" s="3">
        <v>1.4214175717978013</v>
      </c>
      <c r="I42" s="3">
        <v>1.0117372195443668</v>
      </c>
      <c r="J42" s="3">
        <v>0.92226329969606324</v>
      </c>
      <c r="K42" s="4">
        <v>1</v>
      </c>
    </row>
    <row r="43" spans="1:11" x14ac:dyDescent="0.25">
      <c r="A43" s="1" t="s">
        <v>21</v>
      </c>
      <c r="B43" s="3">
        <v>0.87878108647041242</v>
      </c>
      <c r="C43" s="3">
        <v>0.86185930528597454</v>
      </c>
      <c r="D43" s="3">
        <v>0.78055137544240882</v>
      </c>
      <c r="E43" s="3">
        <v>0.86350400600209865</v>
      </c>
      <c r="F43" s="3">
        <v>1.3781095429885433</v>
      </c>
      <c r="G43" s="3">
        <v>1.1176524877773526</v>
      </c>
      <c r="H43" s="3">
        <v>1.1712710437933525</v>
      </c>
      <c r="I43" s="3">
        <v>0.88490374185583309</v>
      </c>
      <c r="J43" s="3">
        <v>0.87870663919708691</v>
      </c>
      <c r="K43" s="4">
        <v>1</v>
      </c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1:11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ReferenceLin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8.1</vt:lpstr>
      <vt:lpstr>'Figure 8.1'!_Toc440271339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2016-10-03T09:26:59Z</cp:lastPrinted>
  <dcterms:created xsi:type="dcterms:W3CDTF">2016-01-27T13:56:54Z</dcterms:created>
  <dcterms:modified xsi:type="dcterms:W3CDTF">2016-11-17T10:35:41Z</dcterms:modified>
</cp:coreProperties>
</file>