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3619900C-13B4-4C48-B38A-D357A17E053E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2_6" sheetId="1" r:id="rId1"/>
    <x:sheet name="About this file" sheetId="2" r:id="R9f0d1d2700b24d62"/>
  </x:sheets>
  <x:definedNames>
    <x:definedName name="_xlnm.Print_Area" localSheetId="0">fig2_6!$A$1:$F$35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<sst xmlns="http://schemas.openxmlformats.org/spreadsheetml/2006/main" count="99" uniqueCount="54">
  <si>
    <t>Figure 2.6. The banking sector’s health appears solid</t>
  </si>
  <si>
    <t>Source: IMF, Financial Soundness Indicators database; and Croatian National Bank (HNB).</t>
  </si>
  <si>
    <t>AUS</t>
  </si>
  <si>
    <t>Australia</t>
  </si>
  <si>
    <t>ESP</t>
  </si>
  <si>
    <t>Spain</t>
  </si>
  <si>
    <t>KOR</t>
  </si>
  <si>
    <t>Korea</t>
  </si>
  <si>
    <t>GRC</t>
  </si>
  <si>
    <t>Greece</t>
  </si>
  <si>
    <t>PRT</t>
  </si>
  <si>
    <t>Portugal</t>
  </si>
  <si>
    <t>ITA</t>
  </si>
  <si>
    <t>Italy</t>
  </si>
  <si>
    <t>SVN</t>
  </si>
  <si>
    <t>Slovenia</t>
  </si>
  <si>
    <t>AUT</t>
  </si>
  <si>
    <t>Austria</t>
  </si>
  <si>
    <t>DEU</t>
  </si>
  <si>
    <t>Germany</t>
  </si>
  <si>
    <t>FRA</t>
  </si>
  <si>
    <t>France</t>
  </si>
  <si>
    <t>POL</t>
  </si>
  <si>
    <t>Poland</t>
  </si>
  <si>
    <t>HUN</t>
  </si>
  <si>
    <t>Hungary</t>
  </si>
  <si>
    <t>TUR</t>
  </si>
  <si>
    <t>Republic of Türkiye</t>
  </si>
  <si>
    <t>OECD</t>
  </si>
  <si>
    <t xml:space="preserve">OECD </t>
  </si>
  <si>
    <t>SVK</t>
  </si>
  <si>
    <t>Slovak Republic</t>
  </si>
  <si>
    <t>MEX</t>
  </si>
  <si>
    <t>Mexico</t>
  </si>
  <si>
    <t>ROU</t>
  </si>
  <si>
    <t>Romania</t>
  </si>
  <si>
    <t>CZE</t>
  </si>
  <si>
    <t>Czech Republic</t>
  </si>
  <si>
    <t>LTU</t>
  </si>
  <si>
    <t>Lithuania</t>
  </si>
  <si>
    <t>BGR</t>
  </si>
  <si>
    <t>Bulgaria</t>
  </si>
  <si>
    <t>LVA</t>
  </si>
  <si>
    <t>Latvia</t>
  </si>
  <si>
    <t>HRV</t>
  </si>
  <si>
    <t>Croatia</t>
  </si>
  <si>
    <t>C. Non-performing loans to gross loans</t>
  </si>
  <si>
    <t>Peers</t>
  </si>
  <si>
    <t>D. Excess liquidity in Croatia</t>
  </si>
  <si>
    <t>Excess liquidity</t>
  </si>
  <si>
    <t>A. Regulatory tier 1 capital to risk-weighted assets, Q2 2023 or latest available</t>
  </si>
  <si>
    <t>B. Return on assets, Q2 2023 or latest available</t>
  </si>
  <si>
    <t>2023Q2 or latest available</t>
  </si>
  <si>
    <t>Note: OECD is the unweighted average across OECD countries. Panel C: 'Peers' refers to the unweighted average of Czech Republic, Hungary, Slovak Republic, and Slovenia (discussed in Box 1.3). Panel D: Excess liquidity is computed as the sum of the banks' current account balances (in excess of the minimum reserve requirement) and the deposit facility.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</si>
</sst>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[$-409]mmm/yy;@"/>
    <x:numFmt numFmtId="165" formatCode="#,##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42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164" fontId="4" fillId="2" borderId="1" xfId="0" applyNumberFormat="1" applyFont="1" applyFill="1" applyBorder="1" applyAlignment="1">
      <x:alignment horizontal="left" vertical="center"/>
    </x:xf>
    <x:xf numFmtId="4" fontId="4" fillId="2" borderId="2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164" fontId="4" fillId="0" borderId="4" xfId="0" applyNumberFormat="1" applyFont="1" applyBorder="1" applyAlignment="1">
      <x:alignment horizontal="left" vertical="center"/>
    </x:xf>
    <x:xf numFmtId="4" fontId="4" fillId="0" borderId="5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164" fontId="4" fillId="2" borderId="4" xfId="0" applyNumberFormat="1" applyFont="1" applyFill="1" applyBorder="1" applyAlignment="1">
      <x:alignment horizontal="left" vertical="center"/>
    </x:xf>
    <x:xf numFmtId="4" fontId="4" fillId="2" borderId="5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164" fontId="4" fillId="0" borderId="7" xfId="0" applyNumberFormat="1" applyFont="1" applyBorder="1" applyAlignment="1">
      <x:alignment horizontal="left" vertical="center"/>
    </x:xf>
    <x:xf numFmtId="4" fontId="4" fillId="0" borderId="8" xfId="0" applyNumberFormat="1" applyFont="1" applyBorder="1" applyAlignment="1">
      <x:alignment horizontal="left" vertical="center"/>
    </x:xf>
    <x:xf numFmtId="2" fontId="4" fillId="0" borderId="8" xfId="0" applyNumberFormat="1" applyFont="1" applyBorder="1" applyAlignment="1">
      <x:alignment horizontal="left" vertical="center"/>
    </x:xf>
    <x:xf numFmtId="2" fontId="4" fillId="0" borderId="9" xfId="0" applyNumberFormat="1" applyFont="1" applyBorder="1" applyAlignment="1">
      <x:alignment horizontal="left" vertical="center"/>
    </x:xf>
    <x:xf numFmtId="165" fontId="4" fillId="2" borderId="3" xfId="0" applyNumberFormat="1" applyFont="1" applyFill="1" applyBorder="1" applyAlignment="1">
      <x:alignment horizontal="left" vertical="center"/>
    </x:xf>
    <x:xf numFmtId="165" fontId="4" fillId="0" borderId="6" xfId="0" applyNumberFormat="1" applyFont="1" applyBorder="1" applyAlignment="1">
      <x:alignment horizontal="left" vertical="center"/>
    </x:xf>
    <x:xf numFmtId="165" fontId="4" fillId="2" borderId="6" xfId="0" applyNumberFormat="1" applyFont="1" applyFill="1" applyBorder="1" applyAlignment="1">
      <x:alignment horizontal="left" vertical="center"/>
    </x:xf>
    <x:xf numFmtId="164" fontId="4" fillId="2" borderId="7" xfId="0" applyNumberFormat="1" applyFont="1" applyFill="1" applyBorder="1" applyAlignment="1">
      <x:alignment horizontal="left" vertical="center"/>
    </x:xf>
    <x:xf numFmtId="165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f0d1d2700b24d6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A. Regulatory tier 1 capital to risk-weighted assets, Q2 2023 or latest available</a:t>
            </a:r>
          </a:p>
        </c:rich>
      </c:tx>
      <c:layout>
        <c:manualLayout>
          <c:xMode val="edge"/>
          <c:yMode val="edge"/>
          <c:x val="0.18417777777777777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22525511321796E-2"/>
          <c:y val="0.22651308650062199"/>
          <c:w val="0.90541272101874759"/>
          <c:h val="0.60476190476190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fig2_6!$C$40</c:f>
              <c:strCache>
                <c:ptCount val="1"/>
                <c:pt idx="0">
                  <c:v>2023Q2 or latest available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E86-401C-B0D0-3623F82B00F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86-401C-B0D0-3623F82B00F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E86-401C-B0D0-3623F82B00F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E86-401C-B0D0-3623F82B00F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E86-401C-B0D0-3623F82B00FF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86-401C-B0D0-3623F82B00F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E86-401C-B0D0-3623F82B00F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E86-401C-B0D0-3623F82B00F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E86-401C-B0D0-3623F82B00F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E86-401C-B0D0-3623F82B00FF}"/>
              </c:ext>
            </c:extLst>
          </c:dPt>
          <c:dPt>
            <c:idx val="2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E86-401C-B0D0-3623F82B00FF}"/>
              </c:ext>
            </c:extLst>
          </c:dPt>
          <c:cat>
            <c:strRef>
              <c:f>fig2_6!$B$41:$B$62</c:f>
              <c:strCache>
                <c:ptCount val="22"/>
                <c:pt idx="0">
                  <c:v>GRC</c:v>
                </c:pt>
                <c:pt idx="1">
                  <c:v>AUS</c:v>
                </c:pt>
                <c:pt idx="2">
                  <c:v>KOR</c:v>
                </c:pt>
                <c:pt idx="3">
                  <c:v>ESP</c:v>
                </c:pt>
                <c:pt idx="4">
                  <c:v>TUR</c:v>
                </c:pt>
                <c:pt idx="5">
                  <c:v>PRT</c:v>
                </c:pt>
                <c:pt idx="6">
                  <c:v>HUN</c:v>
                </c:pt>
                <c:pt idx="7">
                  <c:v>AUT</c:v>
                </c:pt>
                <c:pt idx="8">
                  <c:v>POL</c:v>
                </c:pt>
                <c:pt idx="9">
                  <c:v>SVN</c:v>
                </c:pt>
                <c:pt idx="10">
                  <c:v>ITA</c:v>
                </c:pt>
                <c:pt idx="11">
                  <c:v>DEU</c:v>
                </c:pt>
                <c:pt idx="12">
                  <c:v>OECD</c:v>
                </c:pt>
                <c:pt idx="13">
                  <c:v>FRA</c:v>
                </c:pt>
                <c:pt idx="14">
                  <c:v>MEX</c:v>
                </c:pt>
                <c:pt idx="15">
                  <c:v>SVK</c:v>
                </c:pt>
                <c:pt idx="16">
                  <c:v>ROU</c:v>
                </c:pt>
                <c:pt idx="17">
                  <c:v>CZE</c:v>
                </c:pt>
                <c:pt idx="18">
                  <c:v>LTU</c:v>
                </c:pt>
                <c:pt idx="19">
                  <c:v>BGR</c:v>
                </c:pt>
                <c:pt idx="20">
                  <c:v>LVA</c:v>
                </c:pt>
                <c:pt idx="21">
                  <c:v>HRV</c:v>
                </c:pt>
              </c:strCache>
            </c:strRef>
          </c:cat>
          <c:val>
            <c:numRef>
              <c:f>fig2_6!$C$41:$C$62</c:f>
              <c:numCache>
                <c:formatCode>General</c:formatCode>
                <c:ptCount val="22"/>
                <c:pt idx="0">
                  <c:v>14.1250329815153</c:v>
                </c:pt>
                <c:pt idx="1">
                  <c:v>14.5206068814351</c:v>
                </c:pt>
                <c:pt idx="2">
                  <c:v>14.724771447574</c:v>
                </c:pt>
                <c:pt idx="3">
                  <c:v>14.771651633321101</c:v>
                </c:pt>
                <c:pt idx="4">
                  <c:v>15.3005757795394</c:v>
                </c:pt>
                <c:pt idx="5">
                  <c:v>15.7784091092519</c:v>
                </c:pt>
                <c:pt idx="6">
                  <c:v>16.251732309791102</c:v>
                </c:pt>
                <c:pt idx="7">
                  <c:v>16.295426400552898</c:v>
                </c:pt>
                <c:pt idx="8">
                  <c:v>16.512823463423899</c:v>
                </c:pt>
                <c:pt idx="9">
                  <c:v>16.658186931104801</c:v>
                </c:pt>
                <c:pt idx="10">
                  <c:v>16.710381344782299</c:v>
                </c:pt>
                <c:pt idx="11">
                  <c:v>17.173981740153401</c:v>
                </c:pt>
                <c:pt idx="12">
                  <c:v>17.3264982647697</c:v>
                </c:pt>
                <c:pt idx="13">
                  <c:v>17.421589942039599</c:v>
                </c:pt>
                <c:pt idx="14">
                  <c:v>18.048979808662398</c:v>
                </c:pt>
                <c:pt idx="15">
                  <c:v>18.1409182064289</c:v>
                </c:pt>
                <c:pt idx="16">
                  <c:v>18.808797485398699</c:v>
                </c:pt>
                <c:pt idx="17">
                  <c:v>19.4847803083433</c:v>
                </c:pt>
                <c:pt idx="18">
                  <c:v>20.151202547390401</c:v>
                </c:pt>
                <c:pt idx="19">
                  <c:v>20.328341252021001</c:v>
                </c:pt>
                <c:pt idx="20">
                  <c:v>21.049488914726599</c:v>
                </c:pt>
                <c:pt idx="21">
                  <c:v>22.969919800784801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86-401C-B0D0-3623F82B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34539151"/>
        <c:axId val="1"/>
      </c:barChart>
      <c:catAx>
        <c:axId val="33453915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5670691163604549E-2"/>
              <c:y val="0.14615084435200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453915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B. Return on assets, Q2 2023 or latest available</a:t>
            </a:r>
          </a:p>
        </c:rich>
      </c:tx>
      <c:layout>
        <c:manualLayout>
          <c:xMode val="edge"/>
          <c:yMode val="edge"/>
          <c:x val="0.15369082254548688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00673640025721E-2"/>
          <c:y val="0.22651308650062199"/>
          <c:w val="0.92000947835212077"/>
          <c:h val="0.60476190476190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fig2_6!$G$40</c:f>
              <c:strCache>
                <c:ptCount val="1"/>
                <c:pt idx="0">
                  <c:v>2023Q2 or latest available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4D-4D6E-BA53-FF8D4655B04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64D-4D6E-BA53-FF8D4655B04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64D-4D6E-BA53-FF8D4655B04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64D-4D6E-BA53-FF8D4655B04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4D-4D6E-BA53-FF8D4655B048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4D-4D6E-BA53-FF8D4655B04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4D-4D6E-BA53-FF8D4655B04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64D-4D6E-BA53-FF8D4655B04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64D-4D6E-BA53-FF8D4655B04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64D-4D6E-BA53-FF8D4655B048}"/>
              </c:ext>
            </c:extLst>
          </c:dPt>
          <c:dPt>
            <c:idx val="1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64D-4D6E-BA53-FF8D4655B04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4D-4D6E-BA53-FF8D4655B04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64D-4D6E-BA53-FF8D4655B04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64D-4D6E-BA53-FF8D4655B048}"/>
              </c:ext>
            </c:extLst>
          </c:dPt>
          <c:cat>
            <c:strRef>
              <c:f>fig2_6!$F$41:$F$61</c:f>
              <c:strCache>
                <c:ptCount val="21"/>
                <c:pt idx="0">
                  <c:v>FRA</c:v>
                </c:pt>
                <c:pt idx="1">
                  <c:v>AUS</c:v>
                </c:pt>
                <c:pt idx="2">
                  <c:v>ITA</c:v>
                </c:pt>
                <c:pt idx="3">
                  <c:v>KOR</c:v>
                </c:pt>
                <c:pt idx="4">
                  <c:v>POL</c:v>
                </c:pt>
                <c:pt idx="5">
                  <c:v>AUT</c:v>
                </c:pt>
                <c:pt idx="6">
                  <c:v>ESP</c:v>
                </c:pt>
                <c:pt idx="7">
                  <c:v>PRT</c:v>
                </c:pt>
                <c:pt idx="8">
                  <c:v>SVK</c:v>
                </c:pt>
                <c:pt idx="9">
                  <c:v>CZE</c:v>
                </c:pt>
                <c:pt idx="10">
                  <c:v>OECD</c:v>
                </c:pt>
                <c:pt idx="11">
                  <c:v>GRC</c:v>
                </c:pt>
                <c:pt idx="12">
                  <c:v>SVN</c:v>
                </c:pt>
                <c:pt idx="13">
                  <c:v>HUN</c:v>
                </c:pt>
                <c:pt idx="14">
                  <c:v>ROU</c:v>
                </c:pt>
                <c:pt idx="15">
                  <c:v>HRV</c:v>
                </c:pt>
                <c:pt idx="16">
                  <c:v>BGR</c:v>
                </c:pt>
                <c:pt idx="17">
                  <c:v>LTU</c:v>
                </c:pt>
                <c:pt idx="18">
                  <c:v>LVA</c:v>
                </c:pt>
                <c:pt idx="19">
                  <c:v>MEX</c:v>
                </c:pt>
                <c:pt idx="20">
                  <c:v>TUR</c:v>
                </c:pt>
              </c:strCache>
            </c:strRef>
          </c:cat>
          <c:val>
            <c:numRef>
              <c:f>fig2_6!$G$41:$G$61</c:f>
              <c:numCache>
                <c:formatCode>General</c:formatCode>
                <c:ptCount val="21"/>
                <c:pt idx="0">
                  <c:v>0.51905441116829099</c:v>
                </c:pt>
                <c:pt idx="1">
                  <c:v>0.565728862749733</c:v>
                </c:pt>
                <c:pt idx="2">
                  <c:v>0.65673545848659598</c:v>
                </c:pt>
                <c:pt idx="3">
                  <c:v>0.69537816871215297</c:v>
                </c:pt>
                <c:pt idx="4">
                  <c:v>0.766581898366688</c:v>
                </c:pt>
                <c:pt idx="5">
                  <c:v>0.91250562294682402</c:v>
                </c:pt>
                <c:pt idx="6">
                  <c:v>0.99362045867878501</c:v>
                </c:pt>
                <c:pt idx="7">
                  <c:v>1.0079300761018299</c:v>
                </c:pt>
                <c:pt idx="8">
                  <c:v>1.0612649144053301</c:v>
                </c:pt>
                <c:pt idx="9">
                  <c:v>1.2663909373844999</c:v>
                </c:pt>
                <c:pt idx="10">
                  <c:v>1.2846875388662233</c:v>
                </c:pt>
                <c:pt idx="11">
                  <c:v>1.44648443222232</c:v>
                </c:pt>
                <c:pt idx="12">
                  <c:v>1.61511884743635</c:v>
                </c:pt>
                <c:pt idx="13">
                  <c:v>1.7578345418074801</c:v>
                </c:pt>
                <c:pt idx="14">
                  <c:v>1.9028598113442401</c:v>
                </c:pt>
                <c:pt idx="15">
                  <c:v>1.9464675810893299</c:v>
                </c:pt>
                <c:pt idx="16">
                  <c:v>2.1178239574324502</c:v>
                </c:pt>
                <c:pt idx="17">
                  <c:v>2.3201917086436001</c:v>
                </c:pt>
                <c:pt idx="18">
                  <c:v>2.3311353574970899</c:v>
                </c:pt>
                <c:pt idx="19">
                  <c:v>2.6794006124047698</c:v>
                </c:pt>
                <c:pt idx="20">
                  <c:v>4.3568792384335397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64D-4D6E-BA53-FF8D4655B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34541007"/>
        <c:axId val="1"/>
      </c:barChart>
      <c:catAx>
        <c:axId val="33454100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3619289114284447E-2"/>
              <c:y val="0.14615084435200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4541007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C. Non-performing loans to gross loans</a:t>
            </a:r>
          </a:p>
        </c:rich>
      </c:tx>
      <c:layout>
        <c:manualLayout>
          <c:xMode val="edge"/>
          <c:yMode val="edge"/>
          <c:x val="0.21248713910761155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22525511321796E-2"/>
          <c:y val="0.17445317586263021"/>
          <c:w val="0.90541272101874759"/>
          <c:h val="0.7055555555555556"/>
        </c:manualLayout>
      </c:layout>
      <c:lineChart>
        <c:grouping val="standard"/>
        <c:varyColors val="0"/>
        <c:ser>
          <c:idx val="0"/>
          <c:order val="0"/>
          <c:tx>
            <c:strRef>
              <c:f>fig2_6!$J$40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 cmpd="sng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1-5BE2-4F97-8245-65E3CE012D4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5BE2-4F97-8245-65E3CE012D4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5-5BE2-4F97-8245-65E3CE012D4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7-5BE2-4F97-8245-65E3CE012D4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9-5BE2-4F97-8245-65E3CE012D4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B-5BE2-4F97-8245-65E3CE012D4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D-5BE2-4F97-8245-65E3CE012D4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5BE2-4F97-8245-65E3CE012D4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1-5BE2-4F97-8245-65E3CE012D4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3-5BE2-4F97-8245-65E3CE012D4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5-5BE2-4F97-8245-65E3CE012D47}"/>
              </c:ext>
            </c:extLst>
          </c:dPt>
          <c:cat>
            <c:numRef>
              <c:f>fig2_6!$I$41:$I$96</c:f>
              <c:numCache>
                <c:formatCode>[$-409]mmm/yy;@</c:formatCode>
                <c:ptCount val="56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</c:numCache>
            </c:numRef>
          </c:cat>
          <c:val>
            <c:numRef>
              <c:f>fig2_6!$J$41:$J$96</c:f>
              <c:numCache>
                <c:formatCode>#,##0.00</c:formatCode>
                <c:ptCount val="56"/>
                <c:pt idx="0">
                  <c:v>8.8047673184968893</c:v>
                </c:pt>
                <c:pt idx="1">
                  <c:v>9.5580951271359602</c:v>
                </c:pt>
                <c:pt idx="2">
                  <c:v>10.3233286070574</c:v>
                </c:pt>
                <c:pt idx="3">
                  <c:v>11.585533219381899</c:v>
                </c:pt>
                <c:pt idx="4">
                  <c:v>11.799496670641901</c:v>
                </c:pt>
                <c:pt idx="5">
                  <c:v>12.348111766196499</c:v>
                </c:pt>
                <c:pt idx="6">
                  <c:v>12.712997605844601</c:v>
                </c:pt>
                <c:pt idx="7">
                  <c:v>12.928961296036</c:v>
                </c:pt>
                <c:pt idx="8">
                  <c:v>13.2813811379391</c:v>
                </c:pt>
                <c:pt idx="9">
                  <c:v>13.913521061088799</c:v>
                </c:pt>
                <c:pt idx="10">
                  <c:v>14.703693539293299</c:v>
                </c:pt>
                <c:pt idx="11">
                  <c:v>14.5622704712966</c:v>
                </c:pt>
                <c:pt idx="12">
                  <c:v>15.3047840268113</c:v>
                </c:pt>
                <c:pt idx="13">
                  <c:v>15.9247473117517</c:v>
                </c:pt>
                <c:pt idx="14">
                  <c:v>16.123722784523</c:v>
                </c:pt>
                <c:pt idx="15">
                  <c:v>16.7568120904944</c:v>
                </c:pt>
                <c:pt idx="16">
                  <c:v>17.322633215031701</c:v>
                </c:pt>
                <c:pt idx="17">
                  <c:v>17.917345990922801</c:v>
                </c:pt>
                <c:pt idx="18">
                  <c:v>18.7268853126428</c:v>
                </c:pt>
                <c:pt idx="19">
                  <c:v>18.427903459092601</c:v>
                </c:pt>
                <c:pt idx="20">
                  <c:v>18.7008224897438</c:v>
                </c:pt>
                <c:pt idx="21">
                  <c:v>18.931178604224701</c:v>
                </c:pt>
                <c:pt idx="22">
                  <c:v>18.686448145073999</c:v>
                </c:pt>
                <c:pt idx="23">
                  <c:v>18.167673596622802</c:v>
                </c:pt>
                <c:pt idx="24">
                  <c:v>17.693936678183601</c:v>
                </c:pt>
                <c:pt idx="25">
                  <c:v>16.377235947629099</c:v>
                </c:pt>
                <c:pt idx="26">
                  <c:v>16.0308841970553</c:v>
                </c:pt>
                <c:pt idx="27">
                  <c:v>15.040859129229601</c:v>
                </c:pt>
                <c:pt idx="28">
                  <c:v>15.183179898997</c:v>
                </c:pt>
                <c:pt idx="29">
                  <c:v>14.216475363077899</c:v>
                </c:pt>
                <c:pt idx="30">
                  <c:v>13.4805999992516</c:v>
                </c:pt>
                <c:pt idx="31">
                  <c:v>12.137394544408499</c:v>
                </c:pt>
                <c:pt idx="32">
                  <c:v>12.2271568976378</c:v>
                </c:pt>
                <c:pt idx="33">
                  <c:v>11.9971831393707</c:v>
                </c:pt>
                <c:pt idx="34">
                  <c:v>10.922697210516199</c:v>
                </c:pt>
                <c:pt idx="35">
                  <c:v>10.413246017091099</c:v>
                </c:pt>
                <c:pt idx="36">
                  <c:v>10.085648964328399</c:v>
                </c:pt>
                <c:pt idx="37">
                  <c:v>9.7144728624489201</c:v>
                </c:pt>
                <c:pt idx="38">
                  <c:v>8.1181231565648098</c:v>
                </c:pt>
                <c:pt idx="39">
                  <c:v>7.4112443440912097</c:v>
                </c:pt>
                <c:pt idx="40">
                  <c:v>7.0860292815705899</c:v>
                </c:pt>
                <c:pt idx="41">
                  <c:v>7.2576976021897197</c:v>
                </c:pt>
                <c:pt idx="42">
                  <c:v>7.3984884221475999</c:v>
                </c:pt>
                <c:pt idx="43">
                  <c:v>7.6286494941457104</c:v>
                </c:pt>
                <c:pt idx="44">
                  <c:v>6.6431790151057397</c:v>
                </c:pt>
                <c:pt idx="45">
                  <c:v>6.4682700443644698</c:v>
                </c:pt>
                <c:pt idx="46">
                  <c:v>5.8881273884278604</c:v>
                </c:pt>
                <c:pt idx="47">
                  <c:v>5.6992309164578696</c:v>
                </c:pt>
                <c:pt idx="48">
                  <c:v>5.4405309981368601</c:v>
                </c:pt>
                <c:pt idx="49">
                  <c:v>4.8997892692970497</c:v>
                </c:pt>
                <c:pt idx="50">
                  <c:v>4.2508256207208204</c:v>
                </c:pt>
                <c:pt idx="51">
                  <c:v>4.3310692094426297</c:v>
                </c:pt>
                <c:pt idx="52">
                  <c:v>4.1339637567259997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BE2-4F97-8245-65E3CE012D47}"/>
            </c:ext>
          </c:extLst>
        </c:ser>
        <c:ser>
          <c:idx val="1"/>
          <c:order val="1"/>
          <c:tx>
            <c:strRef>
              <c:f>fig2_6!$K$40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fig2_6!$I$41:$I$96</c:f>
              <c:numCache>
                <c:formatCode>[$-409]mmm/yy;@</c:formatCode>
                <c:ptCount val="56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</c:numCache>
            </c:numRef>
          </c:cat>
          <c:val>
            <c:numRef>
              <c:f>fig2_6!$K$41:$K$96</c:f>
              <c:numCache>
                <c:formatCode>0.00</c:formatCode>
                <c:ptCount val="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7.8557063483839444</c:v>
                </c:pt>
                <c:pt idx="5">
                  <c:v>8.8006909517825314</c:v>
                </c:pt>
                <c:pt idx="6">
                  <c:v>8.8759637585898652</c:v>
                </c:pt>
                <c:pt idx="7">
                  <c:v>9.0225259483203661</c:v>
                </c:pt>
                <c:pt idx="8">
                  <c:v>9.4480618150565281</c:v>
                </c:pt>
                <c:pt idx="9">
                  <c:v>9.8890951176182877</c:v>
                </c:pt>
                <c:pt idx="10">
                  <c:v>10.343629818324176</c:v>
                </c:pt>
                <c:pt idx="11">
                  <c:v>10.432875735138778</c:v>
                </c:pt>
                <c:pt idx="12">
                  <c:v>10.65739050936379</c:v>
                </c:pt>
                <c:pt idx="13">
                  <c:v>11.316876710537194</c:v>
                </c:pt>
                <c:pt idx="14">
                  <c:v>11.424070275676039</c:v>
                </c:pt>
                <c:pt idx="15">
                  <c:v>10.139056288964749</c:v>
                </c:pt>
                <c:pt idx="16">
                  <c:v>10.586960646039685</c:v>
                </c:pt>
                <c:pt idx="17">
                  <c:v>10.629383678682895</c:v>
                </c:pt>
                <c:pt idx="18">
                  <c:v>10.818674166118729</c:v>
                </c:pt>
                <c:pt idx="19">
                  <c:v>9.5488026572230229</c:v>
                </c:pt>
                <c:pt idx="20">
                  <c:v>8.7126885204023825</c:v>
                </c:pt>
                <c:pt idx="21">
                  <c:v>8.6969691271514975</c:v>
                </c:pt>
                <c:pt idx="22">
                  <c:v>8.7886593544342571</c:v>
                </c:pt>
                <c:pt idx="23">
                  <c:v>7.9436263468699302</c:v>
                </c:pt>
                <c:pt idx="24">
                  <c:v>7.1743063867663777</c:v>
                </c:pt>
                <c:pt idx="25">
                  <c:v>6.8455147949381425</c:v>
                </c:pt>
                <c:pt idx="26">
                  <c:v>6.1180218333193173</c:v>
                </c:pt>
                <c:pt idx="27">
                  <c:v>5.3406220798408146</c:v>
                </c:pt>
                <c:pt idx="28">
                  <c:v>4.7459865439324025</c:v>
                </c:pt>
                <c:pt idx="29">
                  <c:v>4.4680346832360076</c:v>
                </c:pt>
                <c:pt idx="30">
                  <c:v>4.1808882191736743</c:v>
                </c:pt>
                <c:pt idx="31">
                  <c:v>3.6702313574462924</c:v>
                </c:pt>
                <c:pt idx="32">
                  <c:v>4.6780023504958201</c:v>
                </c:pt>
                <c:pt idx="33">
                  <c:v>4.2935943438408648</c:v>
                </c:pt>
                <c:pt idx="34">
                  <c:v>4.0776108911380522</c:v>
                </c:pt>
                <c:pt idx="35">
                  <c:v>3.6714562472673649</c:v>
                </c:pt>
                <c:pt idx="36">
                  <c:v>3.1846565778633575</c:v>
                </c:pt>
                <c:pt idx="37">
                  <c:v>2.7836600332241024</c:v>
                </c:pt>
                <c:pt idx="38">
                  <c:v>2.5701663387184848</c:v>
                </c:pt>
                <c:pt idx="39">
                  <c:v>2.3814171649503502</c:v>
                </c:pt>
                <c:pt idx="40">
                  <c:v>3.00241196938725</c:v>
                </c:pt>
                <c:pt idx="41">
                  <c:v>3.01968226957421</c:v>
                </c:pt>
                <c:pt idx="42">
                  <c:v>2.8872239215585029</c:v>
                </c:pt>
                <c:pt idx="43">
                  <c:v>2.8627575093376523</c:v>
                </c:pt>
                <c:pt idx="44">
                  <c:v>2.848927771336625</c:v>
                </c:pt>
                <c:pt idx="45">
                  <c:v>2.6290975674062178</c:v>
                </c:pt>
                <c:pt idx="46">
                  <c:v>2.4219465931588675</c:v>
                </c:pt>
                <c:pt idx="47">
                  <c:v>2.3606260246899651</c:v>
                </c:pt>
                <c:pt idx="48">
                  <c:v>2.2773411381361353</c:v>
                </c:pt>
                <c:pt idx="49">
                  <c:v>2.2762853998645949</c:v>
                </c:pt>
                <c:pt idx="50">
                  <c:v>2.2536082505571624</c:v>
                </c:pt>
                <c:pt idx="51">
                  <c:v>2.22826773900369</c:v>
                </c:pt>
                <c:pt idx="52">
                  <c:v>2.1428223320176327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BE2-4F97-8245-65E3CE012D47}"/>
            </c:ext>
          </c:extLst>
        </c:ser>
        <c:ser>
          <c:idx val="2"/>
          <c:order val="2"/>
          <c:tx>
            <c:strRef>
              <c:f>fig2_6!$L$40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fig2_6!$I$41:$I$96</c:f>
              <c:numCache>
                <c:formatCode>[$-409]mmm/yy;@</c:formatCode>
                <c:ptCount val="56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</c:numCache>
            </c:numRef>
          </c:cat>
          <c:val>
            <c:numRef>
              <c:f>fig2_6!$L$41:$L$96</c:f>
              <c:numCache>
                <c:formatCode>0.00</c:formatCode>
                <c:ptCount val="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4.618477411458211</c:v>
                </c:pt>
                <c:pt idx="4">
                  <c:v>4.91037685511502</c:v>
                </c:pt>
                <c:pt idx="5">
                  <c:v>5.2133444036595309</c:v>
                </c:pt>
                <c:pt idx="6">
                  <c:v>5.1295507734546808</c:v>
                </c:pt>
                <c:pt idx="7">
                  <c:v>5.2464658525359598</c:v>
                </c:pt>
                <c:pt idx="8">
                  <c:v>5.1909848241927374</c:v>
                </c:pt>
                <c:pt idx="9">
                  <c:v>5.4966448922035935</c:v>
                </c:pt>
                <c:pt idx="10">
                  <c:v>5.4548749948037445</c:v>
                </c:pt>
                <c:pt idx="11">
                  <c:v>5.5254188159774023</c:v>
                </c:pt>
                <c:pt idx="12">
                  <c:v>5.5755258596219752</c:v>
                </c:pt>
                <c:pt idx="13">
                  <c:v>5.9970283035324199</c:v>
                </c:pt>
                <c:pt idx="14">
                  <c:v>5.7243225430950098</c:v>
                </c:pt>
                <c:pt idx="15">
                  <c:v>5.9063618265329882</c:v>
                </c:pt>
                <c:pt idx="16">
                  <c:v>#N/A</c:v>
                </c:pt>
                <c:pt idx="17">
                  <c:v>6.3493587339597655</c:v>
                </c:pt>
                <c:pt idx="18">
                  <c:v>#N/A</c:v>
                </c:pt>
                <c:pt idx="19">
                  <c:v>5.7926144816207703</c:v>
                </c:pt>
                <c:pt idx="20">
                  <c:v>5.2897266487145549</c:v>
                </c:pt>
                <c:pt idx="21">
                  <c:v>5.7399466495136728</c:v>
                </c:pt>
                <c:pt idx="22">
                  <c:v>5.3307958764388905</c:v>
                </c:pt>
                <c:pt idx="23">
                  <c:v>5.5812400505749684</c:v>
                </c:pt>
                <c:pt idx="24">
                  <c:v>4.8048339429573321</c:v>
                </c:pt>
                <c:pt idx="25">
                  <c:v>5.1701706168909727</c:v>
                </c:pt>
                <c:pt idx="26">
                  <c:v>4.6316385353234741</c:v>
                </c:pt>
                <c:pt idx="27">
                  <c:v>4.802985835734221</c:v>
                </c:pt>
                <c:pt idx="28">
                  <c:v>4.2247853039206378</c:v>
                </c:pt>
                <c:pt idx="29">
                  <c:v>4.537571810888827</c:v>
                </c:pt>
                <c:pt idx="30">
                  <c:v>4.3047075147413105</c:v>
                </c:pt>
                <c:pt idx="31">
                  <c:v>4.4737609139770864</c:v>
                </c:pt>
                <c:pt idx="32">
                  <c:v>4.2476406587348219</c:v>
                </c:pt>
                <c:pt idx="33">
                  <c:v>4.2778645233451398</c:v>
                </c:pt>
                <c:pt idx="34">
                  <c:v>3.8628425580655801</c:v>
                </c:pt>
                <c:pt idx="35">
                  <c:v>3.7595651770341445</c:v>
                </c:pt>
                <c:pt idx="36">
                  <c:v>3.4850229849302417</c:v>
                </c:pt>
                <c:pt idx="37">
                  <c:v>3.530689518832085</c:v>
                </c:pt>
                <c:pt idx="38">
                  <c:v>3.2530384177982943</c:v>
                </c:pt>
                <c:pt idx="39">
                  <c:v>3.2483699228806859</c:v>
                </c:pt>
                <c:pt idx="40">
                  <c:v>3.0518508617294442</c:v>
                </c:pt>
                <c:pt idx="41">
                  <c:v>3.1113523002361303</c:v>
                </c:pt>
                <c:pt idx="42">
                  <c:v>2.8715458296813345</c:v>
                </c:pt>
                <c:pt idx="43">
                  <c:v>2.8432956733027206</c:v>
                </c:pt>
                <c:pt idx="44">
                  <c:v>2.6938488980260842</c:v>
                </c:pt>
                <c:pt idx="45">
                  <c:v>2.4539627640030703</c:v>
                </c:pt>
                <c:pt idx="46">
                  <c:v>2.126512014435805</c:v>
                </c:pt>
                <c:pt idx="47">
                  <c:v>1.985009926997841</c:v>
                </c:pt>
                <c:pt idx="48">
                  <c:v>1.8567740188582764</c:v>
                </c:pt>
                <c:pt idx="49">
                  <c:v>1.8160386825720831</c:v>
                </c:pt>
                <c:pt idx="50">
                  <c:v>1.6734981955821244</c:v>
                </c:pt>
                <c:pt idx="51">
                  <c:v>1.7565261741933669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BE2-4F97-8245-65E3CE01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3711"/>
        <c:axId val="1"/>
      </c:lineChart>
      <c:dateAx>
        <c:axId val="208013711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5670691163604549E-2"/>
              <c:y val="9.5753996659508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01371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450218722659666E-2"/>
          <c:y val="0.17445319335083115"/>
          <c:w val="0.89174383202099738"/>
          <c:h val="7.559532331185875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D. Excess liquidity in Croatia</a:t>
            </a:r>
          </a:p>
        </c:rich>
      </c:tx>
      <c:layout>
        <c:manualLayout>
          <c:xMode val="edge"/>
          <c:yMode val="edge"/>
          <c:x val="0.21248703234129632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22525511321796E-2"/>
          <c:y val="0.17445317586263021"/>
          <c:w val="0.85212085645184232"/>
          <c:h val="0.7055555555555556"/>
        </c:manualLayout>
      </c:layout>
      <c:lineChart>
        <c:grouping val="standard"/>
        <c:varyColors val="0"/>
        <c:ser>
          <c:idx val="0"/>
          <c:order val="0"/>
          <c:tx>
            <c:strRef>
              <c:f>fig2_6!$B$99</c:f>
              <c:strCache>
                <c:ptCount val="1"/>
                <c:pt idx="0">
                  <c:v>Excess liquidity</c:v>
                </c:pt>
              </c:strCache>
            </c:strRef>
          </c:tx>
          <c:spPr>
            <a:ln w="19050" cap="rnd" cmpd="sng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1-EDEA-4151-B92B-051995867B7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EDEA-4151-B92B-051995867B7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5-EDEA-4151-B92B-051995867B7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7-EDEA-4151-B92B-051995867B7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9-EDEA-4151-B92B-051995867B7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B-EDEA-4151-B92B-051995867B7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D-EDEA-4151-B92B-051995867B7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EDEA-4151-B92B-051995867B7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1-EDEA-4151-B92B-051995867B7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3-EDEA-4151-B92B-051995867B7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5-EDEA-4151-B92B-051995867B73}"/>
              </c:ext>
            </c:extLst>
          </c:dPt>
          <c:cat>
            <c:numRef>
              <c:f>fig2_6!$A$100:$A$152</c:f>
              <c:numCache>
                <c:formatCode>[$-409]mmm/yy;@</c:formatCode>
                <c:ptCount val="53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</c:numCache>
            </c:numRef>
          </c:cat>
          <c:val>
            <c:numRef>
              <c:f>fig2_6!$B$100:$B$152</c:f>
              <c:numCache>
                <c:formatCode>#,##0.0</c:formatCode>
                <c:ptCount val="53"/>
                <c:pt idx="0">
                  <c:v>0.18595858871684742</c:v>
                </c:pt>
                <c:pt idx="1">
                  <c:v>0.13344799474721064</c:v>
                </c:pt>
                <c:pt idx="2">
                  <c:v>6.0297883788007989E-2</c:v>
                </c:pt>
                <c:pt idx="3">
                  <c:v>0.16054835212472301</c:v>
                </c:pt>
                <c:pt idx="4">
                  <c:v>9.103608359621404E-2</c:v>
                </c:pt>
                <c:pt idx="5">
                  <c:v>5.302700403431021E-2</c:v>
                </c:pt>
                <c:pt idx="6">
                  <c:v>6.3327359184523396E-2</c:v>
                </c:pt>
                <c:pt idx="7">
                  <c:v>0.1735893928101831</c:v>
                </c:pt>
                <c:pt idx="8">
                  <c:v>1.1781527440290311E-2</c:v>
                </c:pt>
                <c:pt idx="9">
                  <c:v>-1.3859215737692696E-2</c:v>
                </c:pt>
                <c:pt idx="10">
                  <c:v>0.25604654379305697</c:v>
                </c:pt>
                <c:pt idx="11">
                  <c:v>0.27148537779856041</c:v>
                </c:pt>
                <c:pt idx="12">
                  <c:v>0.19467034327968469</c:v>
                </c:pt>
                <c:pt idx="13">
                  <c:v>1.6182038760186566</c:v>
                </c:pt>
                <c:pt idx="14">
                  <c:v>1.0726539562861517</c:v>
                </c:pt>
                <c:pt idx="15">
                  <c:v>1.4624456744377226</c:v>
                </c:pt>
                <c:pt idx="16">
                  <c:v>2.3678083290343799</c:v>
                </c:pt>
                <c:pt idx="17">
                  <c:v>2.0827533890022152</c:v>
                </c:pt>
                <c:pt idx="18">
                  <c:v>1.31389922624857</c:v>
                </c:pt>
                <c:pt idx="19">
                  <c:v>1.6275978929043851</c:v>
                </c:pt>
                <c:pt idx="20">
                  <c:v>2.2107960547063414</c:v>
                </c:pt>
                <c:pt idx="21">
                  <c:v>2.1977316325070095</c:v>
                </c:pt>
                <c:pt idx="22">
                  <c:v>1.442124755042393</c:v>
                </c:pt>
                <c:pt idx="23">
                  <c:v>1.895805736412167</c:v>
                </c:pt>
                <c:pt idx="24">
                  <c:v>2.6099341316097027</c:v>
                </c:pt>
                <c:pt idx="25">
                  <c:v>2.7908409619459373</c:v>
                </c:pt>
                <c:pt idx="26">
                  <c:v>1.5324761185988252</c:v>
                </c:pt>
                <c:pt idx="27">
                  <c:v>2.5300453446654596</c:v>
                </c:pt>
                <c:pt idx="28">
                  <c:v>4.5170372529216749</c:v>
                </c:pt>
                <c:pt idx="29">
                  <c:v>4.1212644083550218</c:v>
                </c:pt>
                <c:pt idx="30">
                  <c:v>3.706373884953833</c:v>
                </c:pt>
                <c:pt idx="31">
                  <c:v>5.0172294810832492</c:v>
                </c:pt>
                <c:pt idx="32">
                  <c:v>7.4629051487608828</c:v>
                </c:pt>
                <c:pt idx="33">
                  <c:v>6.7802748943611117</c:v>
                </c:pt>
                <c:pt idx="34">
                  <c:v>5.3130686563958465</c:v>
                </c:pt>
                <c:pt idx="35">
                  <c:v>7.2084659864783829</c:v>
                </c:pt>
                <c:pt idx="36">
                  <c:v>8.1949609206524876</c:v>
                </c:pt>
                <c:pt idx="37">
                  <c:v>7.2316874694806828</c:v>
                </c:pt>
                <c:pt idx="38">
                  <c:v>7.8057537649526196</c:v>
                </c:pt>
                <c:pt idx="39">
                  <c:v>7.8894105157082333</c:v>
                </c:pt>
                <c:pt idx="40">
                  <c:v>8.342652696671335</c:v>
                </c:pt>
                <c:pt idx="41">
                  <c:v>11.474493887663639</c:v>
                </c:pt>
                <c:pt idx="42">
                  <c:v>11.36689220202863</c:v>
                </c:pt>
                <c:pt idx="43">
                  <c:v>13.032666411396104</c:v>
                </c:pt>
                <c:pt idx="44">
                  <c:v>15.5114177869379</c:v>
                </c:pt>
                <c:pt idx="45">
                  <c:v>16.831736528921134</c:v>
                </c:pt>
                <c:pt idx="46">
                  <c:v>14.106124413853486</c:v>
                </c:pt>
                <c:pt idx="47">
                  <c:v>15.475082816402653</c:v>
                </c:pt>
                <c:pt idx="48">
                  <c:v>16.342570503411661</c:v>
                </c:pt>
                <c:pt idx="49">
                  <c:v>14.286461469993709</c:v>
                </c:pt>
                <c:pt idx="50">
                  <c:v>16.399132234092171</c:v>
                </c:pt>
                <c:pt idx="51">
                  <c:v>20.184151880545343</c:v>
                </c:pt>
                <c:pt idx="52">
                  <c:v>19.438966166931394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DEA-4151-B92B-051995867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4175"/>
        <c:axId val="1"/>
      </c:lineChart>
      <c:dateAx>
        <c:axId val="208014175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"/>
        <c:majorTimeUnit val="years"/>
        <c:minorUnit val="1"/>
        <c:minorTimeUnit val="years"/>
      </c:date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2.5670892833311091E-2"/>
              <c:y val="9.57539966595084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01417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4</xdr:col>
      <xdr:colOff>314325</xdr:colOff>
      <xdr:row>16</xdr:row>
      <xdr:rowOff>95250</xdr:rowOff>
    </xdr:to>
    <xdr:graphicFrame macro="">
      <xdr:nvGraphicFramePr>
        <xdr:cNvPr id="1033" name="Chart 1">
          <a:extLst>
            <a:ext uri="{FF2B5EF4-FFF2-40B4-BE49-F238E27FC236}">
              <a16:creationId xmlns:a16="http://schemas.microsoft.com/office/drawing/2014/main" id="{30CD2E94-E1B4-F330-06CA-887296A5A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314325</xdr:colOff>
      <xdr:row>1</xdr:row>
      <xdr:rowOff>0</xdr:rowOff>
    </xdr:from>
    <xdr:to>
      <xdr:col>7</xdr:col>
      <xdr:colOff>209550</xdr:colOff>
      <xdr:row>16</xdr:row>
      <xdr:rowOff>95250</xdr:rowOff>
    </xdr:to>
    <xdr:graphicFrame macro="">
      <xdr:nvGraphicFramePr>
        <xdr:cNvPr id="1034" name="Chart 2">
          <a:extLst>
            <a:ext uri="{FF2B5EF4-FFF2-40B4-BE49-F238E27FC236}">
              <a16:creationId xmlns:a16="http://schemas.microsoft.com/office/drawing/2014/main" id="{D4C77DE1-BAB4-74B9-8CA0-784D3C595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15</xdr:row>
      <xdr:rowOff>142875</xdr:rowOff>
    </xdr:from>
    <xdr:to>
      <xdr:col>4</xdr:col>
      <xdr:colOff>314325</xdr:colOff>
      <xdr:row>31</xdr:row>
      <xdr:rowOff>66675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789D1FE6-C313-AD9D-A91E-141BFB7A8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314325</xdr:colOff>
      <xdr:row>15</xdr:row>
      <xdr:rowOff>142875</xdr:rowOff>
    </xdr:from>
    <xdr:to>
      <xdr:col>7</xdr:col>
      <xdr:colOff>209550</xdr:colOff>
      <xdr:row>31</xdr:row>
      <xdr:rowOff>66675</xdr:rowOff>
    </xdr:to>
    <xdr:graphicFrame macro="">
      <xdr:nvGraphicFramePr>
        <xdr:cNvPr id="1036" name="Chart 4">
          <a:extLst>
            <a:ext uri="{FF2B5EF4-FFF2-40B4-BE49-F238E27FC236}">
              <a16:creationId xmlns:a16="http://schemas.microsoft.com/office/drawing/2014/main" id="{FB3C4E07-AF38-CEA6-2ADC-D018AA524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qauy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152"/>
  <x:sheetViews>
    <x:sheetView showGridLines="0" tabSelected="1" topLeftCell="A1" workbookViewId="0"/>
  </x:sheetViews>
  <x:sheetFormatPr defaultRowHeight="12.75" x14ac:dyDescent="0.2"/>
  <x:cols>
    <x:col min="1" max="1" width="10.85546875" customWidth="1"/>
    <x:col min="2" max="2" width="14.5703125" customWidth="1"/>
    <x:col min="3" max="3" width="9" customWidth="1"/>
    <x:col min="4" max="4" width="3.7109375" customWidth="1"/>
    <x:col min="5" max="5" width="18.7109375" customWidth="1"/>
    <x:col min="6" max="6" width="9.5703125" customWidth="1"/>
    <x:col min="7" max="7" width="15.42578125" customWidth="1"/>
    <x:col min="9" max="9" width="10.85546875" customWidth="1"/>
    <x:col min="10" max="10" width="14.140625" customWidth="1"/>
    <x:col min="11" max="12" width="9.85546875" customWidth="1"/>
    <x:col min="13" max="13" width="9.1406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3" ht="12.75" customHeight="1" x14ac:dyDescent="0.2"/>
    <x:row r="34" spans="1:13" ht="12.75" customHeight="1" x14ac:dyDescent="0.2">
      <x:c r="A34" t="s">
        <x:v>53</x:v>
      </x:c>
    </x:row>
    <x:row r="35" spans="1:13" ht="12.75" customHeight="1" x14ac:dyDescent="0.2">
      <x:c r="A35" t="s">
        <x:v>1</x:v>
      </x:c>
    </x:row>
    <x:row r="39" spans="1:13" ht="38.25" x14ac:dyDescent="0.2">
      <x:c r="A39" s="5" t="s">
        <x:v>50</x:v>
      </x:c>
      <x:c r="B39" s="5"/>
      <x:c r="C39" s="5"/>
      <x:c r="E39" s="5" t="s">
        <x:v>51</x:v>
      </x:c>
      <x:c r="F39" s="5"/>
      <x:c r="G39" s="5"/>
      <x:c r="I39" s="5" t="s">
        <x:v>46</x:v>
      </x:c>
      <x:c r="J39" s="5"/>
      <x:c r="K39" s="5"/>
      <x:c r="L39" s="5"/>
      <x:c r="M39" s="5"/>
    </x:row>
    <x:row r="40" spans="1:13" ht="33.75" x14ac:dyDescent="0.2">
      <x:c r="A40" s="2"/>
      <x:c r="B40" s="3"/>
      <x:c r="C40" s="4" t="s">
        <x:v>52</x:v>
      </x:c>
      <x:c r="E40" s="2"/>
      <x:c r="F40" s="3"/>
      <x:c r="G40" s="4" t="s">
        <x:v>52</x:v>
      </x:c>
      <x:c r="I40" s="2"/>
      <x:c r="J40" s="3" t="s">
        <x:v>45</x:v>
      </x:c>
      <x:c r="K40" s="3" t="s">
        <x:v>47</x:v>
      </x:c>
      <x:c r="L40" s="4" t="s">
        <x:v>28</x:v>
      </x:c>
    </x:row>
    <x:row r="41" spans="1:13" ht="11.25" customHeight="1" x14ac:dyDescent="0.2">
      <x:c r="A41" s="6" t="s">
        <x:v>9</x:v>
      </x:c>
      <x:c r="B41" s="7" t="s">
        <x:v>8</x:v>
      </x:c>
      <x:c r="C41" s="8">
        <x:v>14.1250329815153</x:v>
      </x:c>
      <x:c r="E41" s="6" t="s">
        <x:v>21</x:v>
      </x:c>
      <x:c r="F41" s="7" t="s">
        <x:v>20</x:v>
      </x:c>
      <x:c r="G41" s="8">
        <x:v>0.51905441116829099</x:v>
      </x:c>
      <x:c r="I41" s="21">
        <x:v>40238</x:v>
      </x:c>
      <x:c r="J41" s="22">
        <x:v>8.8047673184968893</x:v>
      </x:c>
      <x:c r="K41" s="23" t="e">
        <x:v>#N/A</x:v>
      </x:c>
      <x:c r="L41" s="24" t="e">
        <x:v>#N/A</x:v>
      </x:c>
    </x:row>
    <x:row r="42" spans="1:13" ht="11.25" customHeight="1" x14ac:dyDescent="0.2">
      <x:c r="A42" s="9" t="s">
        <x:v>3</x:v>
      </x:c>
      <x:c r="B42" s="10" t="s">
        <x:v>2</x:v>
      </x:c>
      <x:c r="C42" s="11">
        <x:v>14.5206068814351</x:v>
      </x:c>
      <x:c r="E42" s="9" t="s">
        <x:v>3</x:v>
      </x:c>
      <x:c r="F42" s="10" t="s">
        <x:v>2</x:v>
      </x:c>
      <x:c r="G42" s="11">
        <x:v>0.565728862749733</x:v>
      </x:c>
      <x:c r="I42" s="25">
        <x:v>40330</x:v>
      </x:c>
      <x:c r="J42" s="26">
        <x:v>9.5580951271359602</x:v>
      </x:c>
      <x:c r="K42" s="27" t="e">
        <x:v>#N/A</x:v>
      </x:c>
      <x:c r="L42" s="28" t="e">
        <x:v>#N/A</x:v>
      </x:c>
    </x:row>
    <x:row r="43" spans="1:13" ht="11.25" customHeight="1" x14ac:dyDescent="0.2">
      <x:c r="A43" s="12" t="s">
        <x:v>7</x:v>
      </x:c>
      <x:c r="B43" s="13" t="s">
        <x:v>6</x:v>
      </x:c>
      <x:c r="C43" s="14">
        <x:v>14.724771447574</x:v>
      </x:c>
      <x:c r="E43" s="12" t="s">
        <x:v>13</x:v>
      </x:c>
      <x:c r="F43" s="13" t="s">
        <x:v>12</x:v>
      </x:c>
      <x:c r="G43" s="14">
        <x:v>0.65673545848659598</x:v>
      </x:c>
      <x:c r="I43" s="29">
        <x:v>40422</x:v>
      </x:c>
      <x:c r="J43" s="30">
        <x:v>10.3233286070574</x:v>
      </x:c>
      <x:c r="K43" s="31" t="e">
        <x:v>#N/A</x:v>
      </x:c>
      <x:c r="L43" s="32" t="e">
        <x:v>#N/A</x:v>
      </x:c>
    </x:row>
    <x:row r="44" spans="1:13" ht="11.25" customHeight="1" x14ac:dyDescent="0.2">
      <x:c r="A44" s="9" t="s">
        <x:v>5</x:v>
      </x:c>
      <x:c r="B44" s="10" t="s">
        <x:v>4</x:v>
      </x:c>
      <x:c r="C44" s="11">
        <x:v>14.771651633321101</x:v>
      </x:c>
      <x:c r="E44" s="9" t="s">
        <x:v>7</x:v>
      </x:c>
      <x:c r="F44" s="10" t="s">
        <x:v>6</x:v>
      </x:c>
      <x:c r="G44" s="11">
        <x:v>0.69537816871215297</x:v>
      </x:c>
      <x:c r="I44" s="25">
        <x:v>40513</x:v>
      </x:c>
      <x:c r="J44" s="26">
        <x:v>11.585533219381899</x:v>
      </x:c>
      <x:c r="K44" s="27" t="e">
        <x:v>#N/A</x:v>
      </x:c>
      <x:c r="L44" s="28">
        <x:v>4.618477411458211</x:v>
      </x:c>
    </x:row>
    <x:row r="45" spans="1:13" ht="11.25" customHeight="1" x14ac:dyDescent="0.2">
      <x:c r="A45" s="12" t="s">
        <x:v>27</x:v>
      </x:c>
      <x:c r="B45" s="13" t="s">
        <x:v>26</x:v>
      </x:c>
      <x:c r="C45" s="14">
        <x:v>15.3005757795394</x:v>
      </x:c>
      <x:c r="E45" s="12" t="s">
        <x:v>23</x:v>
      </x:c>
      <x:c r="F45" s="13" t="s">
        <x:v>22</x:v>
      </x:c>
      <x:c r="G45" s="14">
        <x:v>0.766581898366688</x:v>
      </x:c>
      <x:c r="I45" s="29">
        <x:v>40603</x:v>
      </x:c>
      <x:c r="J45" s="30">
        <x:v>11.799496670641901</x:v>
      </x:c>
      <x:c r="K45" s="31">
        <x:v>7.8557063483839444</x:v>
      </x:c>
      <x:c r="L45" s="32">
        <x:v>4.91037685511502</x:v>
      </x:c>
    </x:row>
    <x:row r="46" spans="1:13" ht="11.25" customHeight="1" x14ac:dyDescent="0.2">
      <x:c r="A46" s="9" t="s">
        <x:v>11</x:v>
      </x:c>
      <x:c r="B46" s="10" t="s">
        <x:v>10</x:v>
      </x:c>
      <x:c r="C46" s="11">
        <x:v>15.7784091092519</x:v>
      </x:c>
      <x:c r="E46" s="9" t="s">
        <x:v>17</x:v>
      </x:c>
      <x:c r="F46" s="10" t="s">
        <x:v>16</x:v>
      </x:c>
      <x:c r="G46" s="11">
        <x:v>0.91250562294682402</x:v>
      </x:c>
      <x:c r="I46" s="25">
        <x:v>40695</x:v>
      </x:c>
      <x:c r="J46" s="26">
        <x:v>12.348111766196499</x:v>
      </x:c>
      <x:c r="K46" s="27">
        <x:v>8.8006909517825314</x:v>
      </x:c>
      <x:c r="L46" s="28">
        <x:v>5.2133444036595309</x:v>
      </x:c>
    </x:row>
    <x:row r="47" spans="1:13" ht="11.25" customHeight="1" x14ac:dyDescent="0.2">
      <x:c r="A47" s="12" t="s">
        <x:v>25</x:v>
      </x:c>
      <x:c r="B47" s="13" t="s">
        <x:v>24</x:v>
      </x:c>
      <x:c r="C47" s="14">
        <x:v>16.251732309791102</x:v>
      </x:c>
      <x:c r="E47" s="12" t="s">
        <x:v>5</x:v>
      </x:c>
      <x:c r="F47" s="13" t="s">
        <x:v>4</x:v>
      </x:c>
      <x:c r="G47" s="14">
        <x:v>0.99362045867878501</x:v>
      </x:c>
      <x:c r="I47" s="29">
        <x:v>40787</x:v>
      </x:c>
      <x:c r="J47" s="30">
        <x:v>12.712997605844601</x:v>
      </x:c>
      <x:c r="K47" s="31">
        <x:v>8.8759637585898652</x:v>
      </x:c>
      <x:c r="L47" s="32">
        <x:v>5.1295507734546808</x:v>
      </x:c>
    </x:row>
    <x:row r="48" spans="1:13" ht="11.25" customHeight="1" x14ac:dyDescent="0.2">
      <x:c r="A48" s="9" t="s">
        <x:v>17</x:v>
      </x:c>
      <x:c r="B48" s="10" t="s">
        <x:v>16</x:v>
      </x:c>
      <x:c r="C48" s="11">
        <x:v>16.295426400552898</x:v>
      </x:c>
      <x:c r="E48" s="9" t="s">
        <x:v>11</x:v>
      </x:c>
      <x:c r="F48" s="10" t="s">
        <x:v>10</x:v>
      </x:c>
      <x:c r="G48" s="11">
        <x:v>1.0079300761018299</x:v>
      </x:c>
      <x:c r="I48" s="25">
        <x:v>40878</x:v>
      </x:c>
      <x:c r="J48" s="26">
        <x:v>12.928961296036</x:v>
      </x:c>
      <x:c r="K48" s="27">
        <x:v>9.0225259483203661</x:v>
      </x:c>
      <x:c r="L48" s="28">
        <x:v>5.2464658525359598</x:v>
      </x:c>
    </x:row>
    <x:row r="49" spans="1:12" ht="11.25" customHeight="1" x14ac:dyDescent="0.2">
      <x:c r="A49" s="12" t="s">
        <x:v>23</x:v>
      </x:c>
      <x:c r="B49" s="13" t="s">
        <x:v>22</x:v>
      </x:c>
      <x:c r="C49" s="14">
        <x:v>16.512823463423899</x:v>
      </x:c>
      <x:c r="E49" s="12" t="s">
        <x:v>31</x:v>
      </x:c>
      <x:c r="F49" s="13" t="s">
        <x:v>30</x:v>
      </x:c>
      <x:c r="G49" s="14">
        <x:v>1.0612649144053301</x:v>
      </x:c>
      <x:c r="I49" s="29">
        <x:v>40969</x:v>
      </x:c>
      <x:c r="J49" s="30">
        <x:v>13.2813811379391</x:v>
      </x:c>
      <x:c r="K49" s="31">
        <x:v>9.4480618150565281</x:v>
      </x:c>
      <x:c r="L49" s="32">
        <x:v>5.1909848241927374</x:v>
      </x:c>
    </x:row>
    <x:row r="50" spans="1:12" ht="11.25" customHeight="1" x14ac:dyDescent="0.2">
      <x:c r="A50" s="9" t="s">
        <x:v>15</x:v>
      </x:c>
      <x:c r="B50" s="10" t="s">
        <x:v>14</x:v>
      </x:c>
      <x:c r="C50" s="11">
        <x:v>16.658186931104801</x:v>
      </x:c>
      <x:c r="E50" s="9" t="s">
        <x:v>37</x:v>
      </x:c>
      <x:c r="F50" s="10" t="s">
        <x:v>36</x:v>
      </x:c>
      <x:c r="G50" s="11">
        <x:v>1.2663909373844999</x:v>
      </x:c>
      <x:c r="I50" s="25">
        <x:v>41061</x:v>
      </x:c>
      <x:c r="J50" s="26">
        <x:v>13.913521061088799</x:v>
      </x:c>
      <x:c r="K50" s="27">
        <x:v>9.8890951176182877</x:v>
      </x:c>
      <x:c r="L50" s="28">
        <x:v>5.4966448922035935</x:v>
      </x:c>
    </x:row>
    <x:row r="51" spans="1:12" ht="11.25" customHeight="1" x14ac:dyDescent="0.2">
      <x:c r="A51" s="12" t="s">
        <x:v>13</x:v>
      </x:c>
      <x:c r="B51" s="13" t="s">
        <x:v>12</x:v>
      </x:c>
      <x:c r="C51" s="14">
        <x:v>16.710381344782299</x:v>
      </x:c>
      <x:c r="E51" s="12" t="s">
        <x:v>29</x:v>
      </x:c>
      <x:c r="F51" s="13" t="s">
        <x:v>28</x:v>
      </x:c>
      <x:c r="G51" s="14">
        <x:v>1.2846875388662233</x:v>
      </x:c>
      <x:c r="I51" s="29">
        <x:v>41153</x:v>
      </x:c>
      <x:c r="J51" s="30">
        <x:v>14.703693539293299</x:v>
      </x:c>
      <x:c r="K51" s="31">
        <x:v>10.343629818324176</x:v>
      </x:c>
      <x:c r="L51" s="32">
        <x:v>5.4548749948037445</x:v>
      </x:c>
    </x:row>
    <x:row r="52" spans="1:12" ht="11.25" customHeight="1" x14ac:dyDescent="0.2">
      <x:c r="A52" s="9" t="s">
        <x:v>19</x:v>
      </x:c>
      <x:c r="B52" s="10" t="s">
        <x:v>18</x:v>
      </x:c>
      <x:c r="C52" s="11">
        <x:v>17.173981740153401</x:v>
      </x:c>
      <x:c r="E52" s="9" t="s">
        <x:v>9</x:v>
      </x:c>
      <x:c r="F52" s="10" t="s">
        <x:v>8</x:v>
      </x:c>
      <x:c r="G52" s="11">
        <x:v>1.44648443222232</x:v>
      </x:c>
      <x:c r="I52" s="25">
        <x:v>41244</x:v>
      </x:c>
      <x:c r="J52" s="26">
        <x:v>14.5622704712966</x:v>
      </x:c>
      <x:c r="K52" s="27">
        <x:v>10.432875735138778</x:v>
      </x:c>
      <x:c r="L52" s="28">
        <x:v>5.5254188159774023</x:v>
      </x:c>
    </x:row>
    <x:row r="53" spans="1:12" ht="11.25" customHeight="1" x14ac:dyDescent="0.2">
      <x:c r="A53" s="12" t="s">
        <x:v>29</x:v>
      </x:c>
      <x:c r="B53" s="13" t="s">
        <x:v>28</x:v>
      </x:c>
      <x:c r="C53" s="14">
        <x:v>17.3264982647697</x:v>
      </x:c>
      <x:c r="E53" s="12" t="s">
        <x:v>15</x:v>
      </x:c>
      <x:c r="F53" s="13" t="s">
        <x:v>14</x:v>
      </x:c>
      <x:c r="G53" s="14">
        <x:v>1.61511884743635</x:v>
      </x:c>
      <x:c r="I53" s="29">
        <x:v>41334</x:v>
      </x:c>
      <x:c r="J53" s="30">
        <x:v>15.3047840268113</x:v>
      </x:c>
      <x:c r="K53" s="31">
        <x:v>10.65739050936379</x:v>
      </x:c>
      <x:c r="L53" s="32">
        <x:v>5.5755258596219752</x:v>
      </x:c>
    </x:row>
    <x:row r="54" spans="1:12" ht="11.25" customHeight="1" x14ac:dyDescent="0.2">
      <x:c r="A54" s="9" t="s">
        <x:v>21</x:v>
      </x:c>
      <x:c r="B54" s="10" t="s">
        <x:v>20</x:v>
      </x:c>
      <x:c r="C54" s="11">
        <x:v>17.421589942039599</x:v>
      </x:c>
      <x:c r="E54" s="9" t="s">
        <x:v>25</x:v>
      </x:c>
      <x:c r="F54" s="10" t="s">
        <x:v>24</x:v>
      </x:c>
      <x:c r="G54" s="11">
        <x:v>1.7578345418074801</x:v>
      </x:c>
      <x:c r="I54" s="25">
        <x:v>41426</x:v>
      </x:c>
      <x:c r="J54" s="26">
        <x:v>15.9247473117517</x:v>
      </x:c>
      <x:c r="K54" s="27">
        <x:v>11.316876710537194</x:v>
      </x:c>
      <x:c r="L54" s="28">
        <x:v>5.9970283035324199</x:v>
      </x:c>
    </x:row>
    <x:row r="55" spans="1:12" ht="11.25" customHeight="1" x14ac:dyDescent="0.2">
      <x:c r="A55" s="12" t="s">
        <x:v>33</x:v>
      </x:c>
      <x:c r="B55" s="13" t="s">
        <x:v>32</x:v>
      </x:c>
      <x:c r="C55" s="14">
        <x:v>18.048979808662398</x:v>
      </x:c>
      <x:c r="E55" s="12" t="s">
        <x:v>35</x:v>
      </x:c>
      <x:c r="F55" s="13" t="s">
        <x:v>34</x:v>
      </x:c>
      <x:c r="G55" s="14">
        <x:v>1.9028598113442401</x:v>
      </x:c>
      <x:c r="I55" s="29">
        <x:v>41518</x:v>
      </x:c>
      <x:c r="J55" s="30">
        <x:v>16.123722784523</x:v>
      </x:c>
      <x:c r="K55" s="31">
        <x:v>11.424070275676039</x:v>
      </x:c>
      <x:c r="L55" s="32">
        <x:v>5.7243225430950098</x:v>
      </x:c>
    </x:row>
    <x:row r="56" spans="1:12" ht="11.25" customHeight="1" x14ac:dyDescent="0.2">
      <x:c r="A56" s="9" t="s">
        <x:v>31</x:v>
      </x:c>
      <x:c r="B56" s="10" t="s">
        <x:v>30</x:v>
      </x:c>
      <x:c r="C56" s="11">
        <x:v>18.1409182064289</x:v>
      </x:c>
      <x:c r="E56" s="9" t="s">
        <x:v>45</x:v>
      </x:c>
      <x:c r="F56" s="10" t="s">
        <x:v>44</x:v>
      </x:c>
      <x:c r="G56" s="11">
        <x:v>1.9464675810893299</x:v>
      </x:c>
      <x:c r="I56" s="25">
        <x:v>41609</x:v>
      </x:c>
      <x:c r="J56" s="26">
        <x:v>16.7568120904944</x:v>
      </x:c>
      <x:c r="K56" s="27">
        <x:v>10.139056288964749</x:v>
      </x:c>
      <x:c r="L56" s="28">
        <x:v>5.9063618265329882</x:v>
      </x:c>
    </x:row>
    <x:row r="57" spans="1:12" ht="11.25" customHeight="1" x14ac:dyDescent="0.2">
      <x:c r="A57" s="12" t="s">
        <x:v>35</x:v>
      </x:c>
      <x:c r="B57" s="13" t="s">
        <x:v>34</x:v>
      </x:c>
      <x:c r="C57" s="14">
        <x:v>18.808797485398699</x:v>
      </x:c>
      <x:c r="E57" s="12" t="s">
        <x:v>41</x:v>
      </x:c>
      <x:c r="F57" s="13" t="s">
        <x:v>40</x:v>
      </x:c>
      <x:c r="G57" s="14">
        <x:v>2.1178239574324502</x:v>
      </x:c>
      <x:c r="I57" s="29">
        <x:v>41699</x:v>
      </x:c>
      <x:c r="J57" s="30">
        <x:v>17.322633215031701</x:v>
      </x:c>
      <x:c r="K57" s="31">
        <x:v>10.586960646039685</x:v>
      </x:c>
      <x:c r="L57" s="32" t="e">
        <x:v>#N/A</x:v>
      </x:c>
    </x:row>
    <x:row r="58" spans="1:12" ht="11.25" customHeight="1" x14ac:dyDescent="0.2">
      <x:c r="A58" s="9" t="s">
        <x:v>37</x:v>
      </x:c>
      <x:c r="B58" s="10" t="s">
        <x:v>36</x:v>
      </x:c>
      <x:c r="C58" s="11">
        <x:v>19.4847803083433</x:v>
      </x:c>
      <x:c r="E58" s="9" t="s">
        <x:v>39</x:v>
      </x:c>
      <x:c r="F58" s="10" t="s">
        <x:v>38</x:v>
      </x:c>
      <x:c r="G58" s="11">
        <x:v>2.3201917086436001</x:v>
      </x:c>
      <x:c r="I58" s="25">
        <x:v>41791</x:v>
      </x:c>
      <x:c r="J58" s="26">
        <x:v>17.917345990922801</x:v>
      </x:c>
      <x:c r="K58" s="27">
        <x:v>10.629383678682895</x:v>
      </x:c>
      <x:c r="L58" s="28">
        <x:v>6.3493587339597655</x:v>
      </x:c>
    </x:row>
    <x:row r="59" spans="1:12" ht="11.25" customHeight="1" x14ac:dyDescent="0.2">
      <x:c r="A59" s="12" t="s">
        <x:v>39</x:v>
      </x:c>
      <x:c r="B59" s="13" t="s">
        <x:v>38</x:v>
      </x:c>
      <x:c r="C59" s="14">
        <x:v>20.151202547390401</x:v>
      </x:c>
      <x:c r="E59" s="12" t="s">
        <x:v>43</x:v>
      </x:c>
      <x:c r="F59" s="13" t="s">
        <x:v>42</x:v>
      </x:c>
      <x:c r="G59" s="14">
        <x:v>2.3311353574970899</x:v>
      </x:c>
      <x:c r="I59" s="29">
        <x:v>41883</x:v>
      </x:c>
      <x:c r="J59" s="30">
        <x:v>18.7268853126428</x:v>
      </x:c>
      <x:c r="K59" s="31">
        <x:v>10.818674166118729</x:v>
      </x:c>
      <x:c r="L59" s="32" t="e">
        <x:v>#N/A</x:v>
      </x:c>
    </x:row>
    <x:row r="60" spans="1:12" ht="11.25" customHeight="1" x14ac:dyDescent="0.2">
      <x:c r="A60" s="9" t="s">
        <x:v>41</x:v>
      </x:c>
      <x:c r="B60" s="10" t="s">
        <x:v>40</x:v>
      </x:c>
      <x:c r="C60" s="11">
        <x:v>20.328341252021001</x:v>
      </x:c>
      <x:c r="E60" s="9" t="s">
        <x:v>33</x:v>
      </x:c>
      <x:c r="F60" s="10" t="s">
        <x:v>32</x:v>
      </x:c>
      <x:c r="G60" s="11">
        <x:v>2.6794006124047698</x:v>
      </x:c>
      <x:c r="I60" s="25">
        <x:v>41974</x:v>
      </x:c>
      <x:c r="J60" s="26">
        <x:v>18.427903459092601</x:v>
      </x:c>
      <x:c r="K60" s="27">
        <x:v>9.5488026572230229</x:v>
      </x:c>
      <x:c r="L60" s="28">
        <x:v>5.7926144816207703</x:v>
      </x:c>
    </x:row>
    <x:row r="61" spans="1:12" ht="11.25" customHeight="1" x14ac:dyDescent="0.2">
      <x:c r="A61" s="12" t="s">
        <x:v>43</x:v>
      </x:c>
      <x:c r="B61" s="13" t="s">
        <x:v>42</x:v>
      </x:c>
      <x:c r="C61" s="14">
        <x:v>21.049488914726599</x:v>
      </x:c>
      <x:c r="E61" s="18" t="s">
        <x:v>27</x:v>
      </x:c>
      <x:c r="F61" s="19" t="s">
        <x:v>26</x:v>
      </x:c>
      <x:c r="G61" s="20">
        <x:v>4.3568792384335397</x:v>
      </x:c>
      <x:c r="I61" s="29">
        <x:v>42064</x:v>
      </x:c>
      <x:c r="J61" s="30">
        <x:v>18.7008224897438</x:v>
      </x:c>
      <x:c r="K61" s="31">
        <x:v>8.7126885204023825</x:v>
      </x:c>
      <x:c r="L61" s="32">
        <x:v>5.2897266487145549</x:v>
      </x:c>
    </x:row>
    <x:row r="62" spans="1:12" ht="11.25" customHeight="1" x14ac:dyDescent="0.2">
      <x:c r="A62" s="15" t="s">
        <x:v>45</x:v>
      </x:c>
      <x:c r="B62" s="16" t="s">
        <x:v>44</x:v>
      </x:c>
      <x:c r="C62" s="17">
        <x:v>22.969919800784801</x:v>
      </x:c>
      <x:c r="I62" s="25">
        <x:v>42156</x:v>
      </x:c>
      <x:c r="J62" s="26">
        <x:v>18.931178604224701</x:v>
      </x:c>
      <x:c r="K62" s="27">
        <x:v>8.6969691271514975</x:v>
      </x:c>
      <x:c r="L62" s="28">
        <x:v>5.7399466495136728</x:v>
      </x:c>
    </x:row>
    <x:row r="63" spans="1:12" ht="11.25" customHeight="1" x14ac:dyDescent="0.2">
      <x:c r="I63" s="29">
        <x:v>42248</x:v>
      </x:c>
      <x:c r="J63" s="30">
        <x:v>18.686448145073999</x:v>
      </x:c>
      <x:c r="K63" s="31">
        <x:v>8.7886593544342571</x:v>
      </x:c>
      <x:c r="L63" s="32">
        <x:v>5.3307958764388905</x:v>
      </x:c>
    </x:row>
    <x:row r="64" spans="1:12" ht="11.25" customHeight="1" x14ac:dyDescent="0.2">
      <x:c r="I64" s="25">
        <x:v>42339</x:v>
      </x:c>
      <x:c r="J64" s="26">
        <x:v>18.167673596622802</x:v>
      </x:c>
      <x:c r="K64" s="27">
        <x:v>7.9436263468699302</x:v>
      </x:c>
      <x:c r="L64" s="28">
        <x:v>5.5812400505749684</x:v>
      </x:c>
    </x:row>
    <x:row r="65" spans="9:12" ht="11.25" customHeight="1" x14ac:dyDescent="0.2">
      <x:c r="I65" s="29">
        <x:v>42430</x:v>
      </x:c>
      <x:c r="J65" s="30">
        <x:v>17.693936678183601</x:v>
      </x:c>
      <x:c r="K65" s="31">
        <x:v>7.1743063867663777</x:v>
      </x:c>
      <x:c r="L65" s="32">
        <x:v>4.8048339429573321</x:v>
      </x:c>
    </x:row>
    <x:row r="66" spans="9:12" ht="11.25" customHeight="1" x14ac:dyDescent="0.2">
      <x:c r="I66" s="25">
        <x:v>42522</x:v>
      </x:c>
      <x:c r="J66" s="26">
        <x:v>16.377235947629099</x:v>
      </x:c>
      <x:c r="K66" s="27">
        <x:v>6.8455147949381425</x:v>
      </x:c>
      <x:c r="L66" s="28">
        <x:v>5.1701706168909727</x:v>
      </x:c>
    </x:row>
    <x:row r="67" spans="9:12" ht="11.25" customHeight="1" x14ac:dyDescent="0.2">
      <x:c r="I67" s="29">
        <x:v>42614</x:v>
      </x:c>
      <x:c r="J67" s="30">
        <x:v>16.0308841970553</x:v>
      </x:c>
      <x:c r="K67" s="31">
        <x:v>6.1180218333193173</x:v>
      </x:c>
      <x:c r="L67" s="32">
        <x:v>4.6316385353234741</x:v>
      </x:c>
    </x:row>
    <x:row r="68" spans="9:12" ht="11.25" customHeight="1" x14ac:dyDescent="0.2">
      <x:c r="I68" s="25">
        <x:v>42705</x:v>
      </x:c>
      <x:c r="J68" s="26">
        <x:v>15.040859129229601</x:v>
      </x:c>
      <x:c r="K68" s="27">
        <x:v>5.3406220798408146</x:v>
      </x:c>
      <x:c r="L68" s="28">
        <x:v>4.802985835734221</x:v>
      </x:c>
    </x:row>
    <x:row r="69" spans="9:12" ht="11.25" customHeight="1" x14ac:dyDescent="0.2">
      <x:c r="I69" s="29">
        <x:v>42795</x:v>
      </x:c>
      <x:c r="J69" s="30">
        <x:v>15.183179898997</x:v>
      </x:c>
      <x:c r="K69" s="31">
        <x:v>4.7459865439324025</x:v>
      </x:c>
      <x:c r="L69" s="32">
        <x:v>4.2247853039206378</x:v>
      </x:c>
    </x:row>
    <x:row r="70" spans="9:12" ht="11.25" customHeight="1" x14ac:dyDescent="0.2">
      <x:c r="I70" s="25">
        <x:v>42887</x:v>
      </x:c>
      <x:c r="J70" s="26">
        <x:v>14.216475363077899</x:v>
      </x:c>
      <x:c r="K70" s="27">
        <x:v>4.4680346832360076</x:v>
      </x:c>
      <x:c r="L70" s="28">
        <x:v>4.537571810888827</x:v>
      </x:c>
    </x:row>
    <x:row r="71" spans="9:12" ht="11.25" customHeight="1" x14ac:dyDescent="0.2">
      <x:c r="I71" s="29">
        <x:v>42979</x:v>
      </x:c>
      <x:c r="J71" s="30">
        <x:v>13.4805999992516</x:v>
      </x:c>
      <x:c r="K71" s="31">
        <x:v>4.1808882191736743</x:v>
      </x:c>
      <x:c r="L71" s="32">
        <x:v>4.3047075147413105</x:v>
      </x:c>
    </x:row>
    <x:row r="72" spans="9:12" ht="11.25" customHeight="1" x14ac:dyDescent="0.2">
      <x:c r="I72" s="25">
        <x:v>43070</x:v>
      </x:c>
      <x:c r="J72" s="26">
        <x:v>12.137394544408499</x:v>
      </x:c>
      <x:c r="K72" s="27">
        <x:v>3.6702313574462924</x:v>
      </x:c>
      <x:c r="L72" s="28">
        <x:v>4.4737609139770864</x:v>
      </x:c>
    </x:row>
    <x:row r="73" spans="9:12" ht="11.25" customHeight="1" x14ac:dyDescent="0.2">
      <x:c r="I73" s="29">
        <x:v>43160</x:v>
      </x:c>
      <x:c r="J73" s="30">
        <x:v>12.2271568976378</x:v>
      </x:c>
      <x:c r="K73" s="31">
        <x:v>4.6780023504958201</x:v>
      </x:c>
      <x:c r="L73" s="32">
        <x:v>4.2476406587348219</x:v>
      </x:c>
    </x:row>
    <x:row r="74" spans="9:12" ht="11.25" customHeight="1" x14ac:dyDescent="0.2">
      <x:c r="I74" s="25">
        <x:v>43252</x:v>
      </x:c>
      <x:c r="J74" s="26">
        <x:v>11.9971831393707</x:v>
      </x:c>
      <x:c r="K74" s="27">
        <x:v>4.2935943438408648</x:v>
      </x:c>
      <x:c r="L74" s="28">
        <x:v>4.2778645233451398</x:v>
      </x:c>
    </x:row>
    <x:row r="75" spans="9:12" ht="11.25" customHeight="1" x14ac:dyDescent="0.2">
      <x:c r="I75" s="29">
        <x:v>43344</x:v>
      </x:c>
      <x:c r="J75" s="30">
        <x:v>10.922697210516199</x:v>
      </x:c>
      <x:c r="K75" s="31">
        <x:v>4.0776108911380522</x:v>
      </x:c>
      <x:c r="L75" s="32">
        <x:v>3.8628425580655801</x:v>
      </x:c>
    </x:row>
    <x:row r="76" spans="9:12" ht="11.25" customHeight="1" x14ac:dyDescent="0.2">
      <x:c r="I76" s="25">
        <x:v>43435</x:v>
      </x:c>
      <x:c r="J76" s="26">
        <x:v>10.413246017091099</x:v>
      </x:c>
      <x:c r="K76" s="27">
        <x:v>3.6714562472673649</x:v>
      </x:c>
      <x:c r="L76" s="28">
        <x:v>3.7595651770341445</x:v>
      </x:c>
    </x:row>
    <x:row r="77" spans="9:12" ht="11.25" customHeight="1" x14ac:dyDescent="0.2">
      <x:c r="I77" s="29">
        <x:v>43525</x:v>
      </x:c>
      <x:c r="J77" s="30">
        <x:v>10.085648964328399</x:v>
      </x:c>
      <x:c r="K77" s="31">
        <x:v>3.1846565778633575</x:v>
      </x:c>
      <x:c r="L77" s="32">
        <x:v>3.4850229849302417</x:v>
      </x:c>
    </x:row>
    <x:row r="78" spans="9:12" ht="11.25" customHeight="1" x14ac:dyDescent="0.2">
      <x:c r="I78" s="25">
        <x:v>43617</x:v>
      </x:c>
      <x:c r="J78" s="26">
        <x:v>9.7144728624489201</x:v>
      </x:c>
      <x:c r="K78" s="27">
        <x:v>2.7836600332241024</x:v>
      </x:c>
      <x:c r="L78" s="28">
        <x:v>3.530689518832085</x:v>
      </x:c>
    </x:row>
    <x:row r="79" spans="9:12" ht="11.25" customHeight="1" x14ac:dyDescent="0.2">
      <x:c r="I79" s="29">
        <x:v>43709</x:v>
      </x:c>
      <x:c r="J79" s="30">
        <x:v>8.1181231565648098</x:v>
      </x:c>
      <x:c r="K79" s="31">
        <x:v>2.5701663387184848</x:v>
      </x:c>
      <x:c r="L79" s="32">
        <x:v>3.2530384177982943</x:v>
      </x:c>
    </x:row>
    <x:row r="80" spans="9:12" ht="11.25" customHeight="1" x14ac:dyDescent="0.2">
      <x:c r="I80" s="25">
        <x:v>43800</x:v>
      </x:c>
      <x:c r="J80" s="26">
        <x:v>7.4112443440912097</x:v>
      </x:c>
      <x:c r="K80" s="27">
        <x:v>2.3814171649503502</x:v>
      </x:c>
      <x:c r="L80" s="28">
        <x:v>3.2483699228806859</x:v>
      </x:c>
    </x:row>
    <x:row r="81" spans="9:12" ht="11.25" customHeight="1" x14ac:dyDescent="0.2">
      <x:c r="I81" s="29">
        <x:v>43891</x:v>
      </x:c>
      <x:c r="J81" s="30">
        <x:v>7.0860292815705899</x:v>
      </x:c>
      <x:c r="K81" s="31">
        <x:v>3.00241196938725</x:v>
      </x:c>
      <x:c r="L81" s="32">
        <x:v>3.0518508617294442</x:v>
      </x:c>
    </x:row>
    <x:row r="82" spans="9:12" ht="11.25" customHeight="1" x14ac:dyDescent="0.2">
      <x:c r="I82" s="25">
        <x:v>43983</x:v>
      </x:c>
      <x:c r="J82" s="26">
        <x:v>7.2576976021897197</x:v>
      </x:c>
      <x:c r="K82" s="27">
        <x:v>3.01968226957421</x:v>
      </x:c>
      <x:c r="L82" s="28">
        <x:v>3.1113523002361303</x:v>
      </x:c>
    </x:row>
    <x:row r="83" spans="9:12" ht="11.25" customHeight="1" x14ac:dyDescent="0.2">
      <x:c r="I83" s="29">
        <x:v>44075</x:v>
      </x:c>
      <x:c r="J83" s="30">
        <x:v>7.3984884221475999</x:v>
      </x:c>
      <x:c r="K83" s="31">
        <x:v>2.8872239215585029</x:v>
      </x:c>
      <x:c r="L83" s="32">
        <x:v>2.8715458296813345</x:v>
      </x:c>
    </x:row>
    <x:row r="84" spans="9:12" ht="11.25" customHeight="1" x14ac:dyDescent="0.2">
      <x:c r="I84" s="25">
        <x:v>44166</x:v>
      </x:c>
      <x:c r="J84" s="26">
        <x:v>7.6286494941457104</x:v>
      </x:c>
      <x:c r="K84" s="27">
        <x:v>2.8627575093376523</x:v>
      </x:c>
      <x:c r="L84" s="28">
        <x:v>2.8432956733027206</x:v>
      </x:c>
    </x:row>
    <x:row r="85" spans="9:12" ht="11.25" customHeight="1" x14ac:dyDescent="0.2">
      <x:c r="I85" s="29">
        <x:v>44256</x:v>
      </x:c>
      <x:c r="J85" s="30">
        <x:v>6.6431790151057397</x:v>
      </x:c>
      <x:c r="K85" s="31">
        <x:v>2.848927771336625</x:v>
      </x:c>
      <x:c r="L85" s="32">
        <x:v>2.6938488980260842</x:v>
      </x:c>
    </x:row>
    <x:row r="86" spans="9:12" ht="11.25" customHeight="1" x14ac:dyDescent="0.2">
      <x:c r="I86" s="25">
        <x:v>44348</x:v>
      </x:c>
      <x:c r="J86" s="26">
        <x:v>6.4682700443644698</x:v>
      </x:c>
      <x:c r="K86" s="27">
        <x:v>2.6290975674062178</x:v>
      </x:c>
      <x:c r="L86" s="28">
        <x:v>2.4539627640030703</x:v>
      </x:c>
    </x:row>
    <x:row r="87" spans="9:12" ht="11.25" customHeight="1" x14ac:dyDescent="0.2">
      <x:c r="I87" s="29">
        <x:v>44440</x:v>
      </x:c>
      <x:c r="J87" s="30">
        <x:v>5.8881273884278604</x:v>
      </x:c>
      <x:c r="K87" s="31">
        <x:v>2.4219465931588675</x:v>
      </x:c>
      <x:c r="L87" s="32">
        <x:v>2.126512014435805</x:v>
      </x:c>
    </x:row>
    <x:row r="88" spans="9:12" ht="11.25" customHeight="1" x14ac:dyDescent="0.2">
      <x:c r="I88" s="25">
        <x:v>44531</x:v>
      </x:c>
      <x:c r="J88" s="26">
        <x:v>5.6992309164578696</x:v>
      </x:c>
      <x:c r="K88" s="27">
        <x:v>2.3606260246899651</x:v>
      </x:c>
      <x:c r="L88" s="28">
        <x:v>1.985009926997841</x:v>
      </x:c>
    </x:row>
    <x:row r="89" spans="9:12" ht="11.25" customHeight="1" x14ac:dyDescent="0.2">
      <x:c r="I89" s="29">
        <x:v>44621</x:v>
      </x:c>
      <x:c r="J89" s="30">
        <x:v>5.4405309981368601</x:v>
      </x:c>
      <x:c r="K89" s="31">
        <x:v>2.2773411381361353</x:v>
      </x:c>
      <x:c r="L89" s="32">
        <x:v>1.8567740188582764</x:v>
      </x:c>
    </x:row>
    <x:row r="90" spans="9:12" ht="11.25" customHeight="1" x14ac:dyDescent="0.2">
      <x:c r="I90" s="25">
        <x:v>44713</x:v>
      </x:c>
      <x:c r="J90" s="26">
        <x:v>4.8997892692970497</x:v>
      </x:c>
      <x:c r="K90" s="27">
        <x:v>2.2762853998645949</x:v>
      </x:c>
      <x:c r="L90" s="28">
        <x:v>1.8160386825720831</x:v>
      </x:c>
    </x:row>
    <x:row r="91" spans="9:12" ht="11.25" customHeight="1" x14ac:dyDescent="0.2">
      <x:c r="I91" s="29">
        <x:v>44805</x:v>
      </x:c>
      <x:c r="J91" s="30">
        <x:v>4.2508256207208204</x:v>
      </x:c>
      <x:c r="K91" s="31">
        <x:v>2.2536082505571624</x:v>
      </x:c>
      <x:c r="L91" s="32">
        <x:v>1.6734981955821244</x:v>
      </x:c>
    </x:row>
    <x:row r="92" spans="9:12" ht="11.25" customHeight="1" x14ac:dyDescent="0.2">
      <x:c r="I92" s="25">
        <x:v>44896</x:v>
      </x:c>
      <x:c r="J92" s="26">
        <x:v>4.3310692094426297</x:v>
      </x:c>
      <x:c r="K92" s="27">
        <x:v>2.22826773900369</x:v>
      </x:c>
      <x:c r="L92" s="28">
        <x:v>1.7565261741933669</x:v>
      </x:c>
    </x:row>
    <x:row r="93" spans="9:12" ht="11.25" customHeight="1" x14ac:dyDescent="0.2">
      <x:c r="I93" s="29">
        <x:v>44986</x:v>
      </x:c>
      <x:c r="J93" s="30">
        <x:v>4.1339637567259997</x:v>
      </x:c>
      <x:c r="K93" s="31">
        <x:v>2.1428223320176327</x:v>
      </x:c>
      <x:c r="L93" s="32" t="e">
        <x:v>#N/A</x:v>
      </x:c>
    </x:row>
    <x:row r="94" spans="9:12" ht="11.25" customHeight="1" x14ac:dyDescent="0.2">
      <x:c r="I94" s="25">
        <x:v>45078</x:v>
      </x:c>
      <x:c r="J94" s="26" t="e">
        <x:v>#N/A</x:v>
      </x:c>
      <x:c r="K94" s="27" t="e">
        <x:v>#N/A</x:v>
      </x:c>
      <x:c r="L94" s="28" t="e">
        <x:v>#N/A</x:v>
      </x:c>
    </x:row>
    <x:row r="95" spans="9:12" ht="11.25" customHeight="1" x14ac:dyDescent="0.2">
      <x:c r="I95" s="29">
        <x:v>45170</x:v>
      </x:c>
      <x:c r="J95" s="30" t="e">
        <x:v>#N/A</x:v>
      </x:c>
      <x:c r="K95" s="31" t="e">
        <x:v>#N/A</x:v>
      </x:c>
      <x:c r="L95" s="32" t="e">
        <x:v>#N/A</x:v>
      </x:c>
    </x:row>
    <x:row r="96" spans="9:12" ht="11.25" customHeight="1" x14ac:dyDescent="0.2">
      <x:c r="I96" s="33">
        <x:v>45261</x:v>
      </x:c>
      <x:c r="J96" s="34" t="e">
        <x:v>#N/A</x:v>
      </x:c>
      <x:c r="K96" s="35" t="e">
        <x:v>#N/A</x:v>
      </x:c>
      <x:c r="L96" s="36" t="e">
        <x:v>#N/A</x:v>
      </x:c>
    </x:row>
    <x:row r="98" spans="1:3" x14ac:dyDescent="0.2">
      <x:c r="A98" s="5" t="s">
        <x:v>48</x:v>
      </x:c>
      <x:c r="B98" s="5"/>
      <x:c r="C98" s="5"/>
    </x:row>
    <x:row r="99" spans="1:3" x14ac:dyDescent="0.2">
      <x:c r="A99" s="2"/>
      <x:c r="B99" s="4" t="s">
        <x:v>49</x:v>
      </x:c>
    </x:row>
    <x:row r="100" spans="1:3" ht="11.25" customHeight="1" x14ac:dyDescent="0.2">
      <x:c r="A100" s="21">
        <x:v>40238</x:v>
      </x:c>
      <x:c r="B100" s="37">
        <x:v>0.18595858871684742</x:v>
      </x:c>
    </x:row>
    <x:row r="101" spans="1:3" ht="11.25" customHeight="1" x14ac:dyDescent="0.2">
      <x:c r="A101" s="25">
        <x:v>40330</x:v>
      </x:c>
      <x:c r="B101" s="38">
        <x:v>0.13344799474721064</x:v>
      </x:c>
    </x:row>
    <x:row r="102" spans="1:3" ht="11.25" customHeight="1" x14ac:dyDescent="0.2">
      <x:c r="A102" s="29">
        <x:v>40422</x:v>
      </x:c>
      <x:c r="B102" s="39">
        <x:v>6.0297883788007989E-2</x:v>
      </x:c>
    </x:row>
    <x:row r="103" spans="1:3" ht="11.25" customHeight="1" x14ac:dyDescent="0.2">
      <x:c r="A103" s="25">
        <x:v>40513</x:v>
      </x:c>
      <x:c r="B103" s="38">
        <x:v>0.16054835212472301</x:v>
      </x:c>
    </x:row>
    <x:row r="104" spans="1:3" ht="11.25" customHeight="1" x14ac:dyDescent="0.2">
      <x:c r="A104" s="29">
        <x:v>40603</x:v>
      </x:c>
      <x:c r="B104" s="39">
        <x:v>9.103608359621404E-2</x:v>
      </x:c>
    </x:row>
    <x:row r="105" spans="1:3" ht="11.25" customHeight="1" x14ac:dyDescent="0.2">
      <x:c r="A105" s="25">
        <x:v>40695</x:v>
      </x:c>
      <x:c r="B105" s="38">
        <x:v>5.302700403431021E-2</x:v>
      </x:c>
    </x:row>
    <x:row r="106" spans="1:3" ht="11.25" customHeight="1" x14ac:dyDescent="0.2">
      <x:c r="A106" s="29">
        <x:v>40787</x:v>
      </x:c>
      <x:c r="B106" s="39">
        <x:v>6.3327359184523396E-2</x:v>
      </x:c>
    </x:row>
    <x:row r="107" spans="1:3" ht="11.25" customHeight="1" x14ac:dyDescent="0.2">
      <x:c r="A107" s="25">
        <x:v>40878</x:v>
      </x:c>
      <x:c r="B107" s="38">
        <x:v>0.1735893928101831</x:v>
      </x:c>
    </x:row>
    <x:row r="108" spans="1:3" ht="11.25" customHeight="1" x14ac:dyDescent="0.2">
      <x:c r="A108" s="29">
        <x:v>40969</x:v>
      </x:c>
      <x:c r="B108" s="39">
        <x:v>1.1781527440290311E-2</x:v>
      </x:c>
    </x:row>
    <x:row r="109" spans="1:3" ht="11.25" customHeight="1" x14ac:dyDescent="0.2">
      <x:c r="A109" s="25">
        <x:v>41061</x:v>
      </x:c>
      <x:c r="B109" s="38">
        <x:v>-1.3859215737692696E-2</x:v>
      </x:c>
    </x:row>
    <x:row r="110" spans="1:3" ht="11.25" customHeight="1" x14ac:dyDescent="0.2">
      <x:c r="A110" s="29">
        <x:v>41153</x:v>
      </x:c>
      <x:c r="B110" s="39">
        <x:v>0.25604654379305697</x:v>
      </x:c>
    </x:row>
    <x:row r="111" spans="1:3" ht="11.25" customHeight="1" x14ac:dyDescent="0.2">
      <x:c r="A111" s="25">
        <x:v>41244</x:v>
      </x:c>
      <x:c r="B111" s="38">
        <x:v>0.27148537779856041</x:v>
      </x:c>
    </x:row>
    <x:row r="112" spans="1:3" ht="11.25" customHeight="1" x14ac:dyDescent="0.2">
      <x:c r="A112" s="29">
        <x:v>41334</x:v>
      </x:c>
      <x:c r="B112" s="39">
        <x:v>0.19467034327968469</x:v>
      </x:c>
    </x:row>
    <x:row r="113" spans="1:2" ht="11.25" customHeight="1" x14ac:dyDescent="0.2">
      <x:c r="A113" s="25">
        <x:v>41426</x:v>
      </x:c>
      <x:c r="B113" s="38">
        <x:v>1.6182038760186566</x:v>
      </x:c>
    </x:row>
    <x:row r="114" spans="1:2" ht="11.25" customHeight="1" x14ac:dyDescent="0.2">
      <x:c r="A114" s="29">
        <x:v>41518</x:v>
      </x:c>
      <x:c r="B114" s="39">
        <x:v>1.0726539562861517</x:v>
      </x:c>
    </x:row>
    <x:row r="115" spans="1:2" ht="11.25" customHeight="1" x14ac:dyDescent="0.2">
      <x:c r="A115" s="25">
        <x:v>41609</x:v>
      </x:c>
      <x:c r="B115" s="38">
        <x:v>1.4624456744377226</x:v>
      </x:c>
    </x:row>
    <x:row r="116" spans="1:2" ht="11.25" customHeight="1" x14ac:dyDescent="0.2">
      <x:c r="A116" s="29">
        <x:v>41699</x:v>
      </x:c>
      <x:c r="B116" s="39">
        <x:v>2.3678083290343799</x:v>
      </x:c>
    </x:row>
    <x:row r="117" spans="1:2" ht="11.25" customHeight="1" x14ac:dyDescent="0.2">
      <x:c r="A117" s="25">
        <x:v>41791</x:v>
      </x:c>
      <x:c r="B117" s="38">
        <x:v>2.0827533890022152</x:v>
      </x:c>
    </x:row>
    <x:row r="118" spans="1:2" ht="11.25" customHeight="1" x14ac:dyDescent="0.2">
      <x:c r="A118" s="29">
        <x:v>41883</x:v>
      </x:c>
      <x:c r="B118" s="39">
        <x:v>1.31389922624857</x:v>
      </x:c>
    </x:row>
    <x:row r="119" spans="1:2" ht="11.25" customHeight="1" x14ac:dyDescent="0.2">
      <x:c r="A119" s="25">
        <x:v>41974</x:v>
      </x:c>
      <x:c r="B119" s="38">
        <x:v>1.6275978929043851</x:v>
      </x:c>
    </x:row>
    <x:row r="120" spans="1:2" ht="11.25" customHeight="1" x14ac:dyDescent="0.2">
      <x:c r="A120" s="29">
        <x:v>42064</x:v>
      </x:c>
      <x:c r="B120" s="39">
        <x:v>2.2107960547063414</x:v>
      </x:c>
    </x:row>
    <x:row r="121" spans="1:2" ht="11.25" customHeight="1" x14ac:dyDescent="0.2">
      <x:c r="A121" s="25">
        <x:v>42156</x:v>
      </x:c>
      <x:c r="B121" s="38">
        <x:v>2.1977316325070095</x:v>
      </x:c>
    </x:row>
    <x:row r="122" spans="1:2" ht="11.25" customHeight="1" x14ac:dyDescent="0.2">
      <x:c r="A122" s="29">
        <x:v>42248</x:v>
      </x:c>
      <x:c r="B122" s="39">
        <x:v>1.442124755042393</x:v>
      </x:c>
    </x:row>
    <x:row r="123" spans="1:2" ht="11.25" customHeight="1" x14ac:dyDescent="0.2">
      <x:c r="A123" s="25">
        <x:v>42339</x:v>
      </x:c>
      <x:c r="B123" s="38">
        <x:v>1.895805736412167</x:v>
      </x:c>
    </x:row>
    <x:row r="124" spans="1:2" ht="11.25" customHeight="1" x14ac:dyDescent="0.2">
      <x:c r="A124" s="29">
        <x:v>42430</x:v>
      </x:c>
      <x:c r="B124" s="39">
        <x:v>2.6099341316097027</x:v>
      </x:c>
    </x:row>
    <x:row r="125" spans="1:2" ht="11.25" customHeight="1" x14ac:dyDescent="0.2">
      <x:c r="A125" s="25">
        <x:v>42522</x:v>
      </x:c>
      <x:c r="B125" s="38">
        <x:v>2.7908409619459373</x:v>
      </x:c>
    </x:row>
    <x:row r="126" spans="1:2" ht="11.25" customHeight="1" x14ac:dyDescent="0.2">
      <x:c r="A126" s="29">
        <x:v>42614</x:v>
      </x:c>
      <x:c r="B126" s="39">
        <x:v>1.5324761185988252</x:v>
      </x:c>
    </x:row>
    <x:row r="127" spans="1:2" ht="11.25" customHeight="1" x14ac:dyDescent="0.2">
      <x:c r="A127" s="25">
        <x:v>42705</x:v>
      </x:c>
      <x:c r="B127" s="38">
        <x:v>2.5300453446654596</x:v>
      </x:c>
    </x:row>
    <x:row r="128" spans="1:2" ht="11.25" customHeight="1" x14ac:dyDescent="0.2">
      <x:c r="A128" s="29">
        <x:v>42795</x:v>
      </x:c>
      <x:c r="B128" s="39">
        <x:v>4.5170372529216749</x:v>
      </x:c>
    </x:row>
    <x:row r="129" spans="1:2" ht="11.25" customHeight="1" x14ac:dyDescent="0.2">
      <x:c r="A129" s="25">
        <x:v>42887</x:v>
      </x:c>
      <x:c r="B129" s="38">
        <x:v>4.1212644083550218</x:v>
      </x:c>
    </x:row>
    <x:row r="130" spans="1:2" ht="11.25" customHeight="1" x14ac:dyDescent="0.2">
      <x:c r="A130" s="29">
        <x:v>42979</x:v>
      </x:c>
      <x:c r="B130" s="39">
        <x:v>3.706373884953833</x:v>
      </x:c>
    </x:row>
    <x:row r="131" spans="1:2" ht="11.25" customHeight="1" x14ac:dyDescent="0.2">
      <x:c r="A131" s="25">
        <x:v>43070</x:v>
      </x:c>
      <x:c r="B131" s="38">
        <x:v>5.0172294810832492</x:v>
      </x:c>
    </x:row>
    <x:row r="132" spans="1:2" ht="11.25" customHeight="1" x14ac:dyDescent="0.2">
      <x:c r="A132" s="29">
        <x:v>43160</x:v>
      </x:c>
      <x:c r="B132" s="39">
        <x:v>7.4629051487608828</x:v>
      </x:c>
    </x:row>
    <x:row r="133" spans="1:2" ht="11.25" customHeight="1" x14ac:dyDescent="0.2">
      <x:c r="A133" s="25">
        <x:v>43252</x:v>
      </x:c>
      <x:c r="B133" s="38">
        <x:v>6.7802748943611117</x:v>
      </x:c>
    </x:row>
    <x:row r="134" spans="1:2" ht="11.25" customHeight="1" x14ac:dyDescent="0.2">
      <x:c r="A134" s="29">
        <x:v>43344</x:v>
      </x:c>
      <x:c r="B134" s="39">
        <x:v>5.3130686563958465</x:v>
      </x:c>
    </x:row>
    <x:row r="135" spans="1:2" ht="11.25" customHeight="1" x14ac:dyDescent="0.2">
      <x:c r="A135" s="25">
        <x:v>43435</x:v>
      </x:c>
      <x:c r="B135" s="38">
        <x:v>7.2084659864783829</x:v>
      </x:c>
    </x:row>
    <x:row r="136" spans="1:2" ht="11.25" customHeight="1" x14ac:dyDescent="0.2">
      <x:c r="A136" s="29">
        <x:v>43525</x:v>
      </x:c>
      <x:c r="B136" s="39">
        <x:v>8.1949609206524876</x:v>
      </x:c>
    </x:row>
    <x:row r="137" spans="1:2" ht="11.25" customHeight="1" x14ac:dyDescent="0.2">
      <x:c r="A137" s="25">
        <x:v>43617</x:v>
      </x:c>
      <x:c r="B137" s="38">
        <x:v>7.2316874694806828</x:v>
      </x:c>
    </x:row>
    <x:row r="138" spans="1:2" ht="11.25" customHeight="1" x14ac:dyDescent="0.2">
      <x:c r="A138" s="29">
        <x:v>43709</x:v>
      </x:c>
      <x:c r="B138" s="39">
        <x:v>7.8057537649526196</x:v>
      </x:c>
    </x:row>
    <x:row r="139" spans="1:2" ht="11.25" customHeight="1" x14ac:dyDescent="0.2">
      <x:c r="A139" s="25">
        <x:v>43800</x:v>
      </x:c>
      <x:c r="B139" s="38">
        <x:v>7.8894105157082333</x:v>
      </x:c>
    </x:row>
    <x:row r="140" spans="1:2" ht="11.25" customHeight="1" x14ac:dyDescent="0.2">
      <x:c r="A140" s="29">
        <x:v>43891</x:v>
      </x:c>
      <x:c r="B140" s="39">
        <x:v>8.342652696671335</x:v>
      </x:c>
    </x:row>
    <x:row r="141" spans="1:2" ht="11.25" customHeight="1" x14ac:dyDescent="0.2">
      <x:c r="A141" s="25">
        <x:v>43983</x:v>
      </x:c>
      <x:c r="B141" s="38">
        <x:v>11.474493887663639</x:v>
      </x:c>
    </x:row>
    <x:row r="142" spans="1:2" ht="11.25" customHeight="1" x14ac:dyDescent="0.2">
      <x:c r="A142" s="29">
        <x:v>44075</x:v>
      </x:c>
      <x:c r="B142" s="39">
        <x:v>11.36689220202863</x:v>
      </x:c>
    </x:row>
    <x:row r="143" spans="1:2" ht="11.25" customHeight="1" x14ac:dyDescent="0.2">
      <x:c r="A143" s="25">
        <x:v>44166</x:v>
      </x:c>
      <x:c r="B143" s="38">
        <x:v>13.032666411396104</x:v>
      </x:c>
    </x:row>
    <x:row r="144" spans="1:2" ht="11.25" customHeight="1" x14ac:dyDescent="0.2">
      <x:c r="A144" s="29">
        <x:v>44256</x:v>
      </x:c>
      <x:c r="B144" s="39">
        <x:v>15.5114177869379</x:v>
      </x:c>
    </x:row>
    <x:row r="145" spans="1:2" ht="11.25" customHeight="1" x14ac:dyDescent="0.2">
      <x:c r="A145" s="25">
        <x:v>44348</x:v>
      </x:c>
      <x:c r="B145" s="38">
        <x:v>16.831736528921134</x:v>
      </x:c>
    </x:row>
    <x:row r="146" spans="1:2" ht="11.25" customHeight="1" x14ac:dyDescent="0.2">
      <x:c r="A146" s="29">
        <x:v>44440</x:v>
      </x:c>
      <x:c r="B146" s="39">
        <x:v>14.106124413853486</x:v>
      </x:c>
    </x:row>
    <x:row r="147" spans="1:2" ht="11.25" customHeight="1" x14ac:dyDescent="0.2">
      <x:c r="A147" s="25">
        <x:v>44531</x:v>
      </x:c>
      <x:c r="B147" s="38">
        <x:v>15.475082816402653</x:v>
      </x:c>
    </x:row>
    <x:row r="148" spans="1:2" ht="11.25" customHeight="1" x14ac:dyDescent="0.2">
      <x:c r="A148" s="29">
        <x:v>44621</x:v>
      </x:c>
      <x:c r="B148" s="39">
        <x:v>16.342570503411661</x:v>
      </x:c>
    </x:row>
    <x:row r="149" spans="1:2" ht="11.25" customHeight="1" x14ac:dyDescent="0.2">
      <x:c r="A149" s="25">
        <x:v>44713</x:v>
      </x:c>
      <x:c r="B149" s="38">
        <x:v>14.286461469993709</x:v>
      </x:c>
    </x:row>
    <x:row r="150" spans="1:2" ht="11.25" customHeight="1" x14ac:dyDescent="0.2">
      <x:c r="A150" s="29">
        <x:v>44805</x:v>
      </x:c>
      <x:c r="B150" s="39">
        <x:v>16.399132234092171</x:v>
      </x:c>
    </x:row>
    <x:row r="151" spans="1:2" ht="11.25" customHeight="1" x14ac:dyDescent="0.2">
      <x:c r="A151" s="25">
        <x:v>44896</x:v>
      </x:c>
      <x:c r="B151" s="38">
        <x:v>20.184151880545343</x:v>
      </x:c>
    </x:row>
    <x:row r="152" spans="1:2" ht="11.25" customHeight="1" x14ac:dyDescent="0.2">
      <x:c r="A152" s="40">
        <x:v>44986</x:v>
      </x:c>
      <x:c r="B152" s="41">
        <x:v>19.438966166931394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3" t="str">
        <x:v>This Excel file contains the data for the following figure or table:</x:v>
      </x:c>
    </x:row>
    <x:row r="4">
      <x:c/>
      <x:c r="B4" s="43" t="str">
        <x:v/>
      </x:c>
    </x:row>
    <x:row r="5">
      <x:c/>
      <x:c r="B5" s="42" t="str">
        <x:v>OECD Economic Surveys: Croatia 2023 - © OECD 2023</x:v>
      </x:c>
    </x:row>
    <x:row r="6">
      <x:c/>
      <x:c r="B6" s="43" t="str">
        <x:v>Key policy insights - Figure 2.6. The banking sector’s health appears solid</x:v>
      </x:c>
    </x:row>
    <x:row r="7">
      <x:c/>
      <x:c r="B7" s="43" t="str">
        <x:v>Version 1 - Last updated: 21-Sep-2023</x:v>
      </x:c>
    </x:row>
    <x:row r="8">
      <x:c/>
      <x:c r="B8" s="44" t="str">
        <x:v>Disclaimer: http://oe.cd/disclaimer</x:v>
      </x:c>
    </x:row>
    <x:row r="9">
      <x:c/>
      <x:c r="B9" s="43" t="str">
        <x:v/>
      </x:c>
    </x:row>
    <x:row r="10">
      <x:c/>
      <x:c r="B10" s="44" t="str">
        <x:v>Permanent location of this file: https://stat.link/kqauyt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fig2_6</vt:lpstr>
      <vt:lpstr>fig2_6!Print_Area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2023-06-20T15:01:37Z</dcterms:created>
  <dcterms:modified xsi:type="dcterms:W3CDTF">2023-09-11T12:29:16Z</dcterms:modified>
</cp:coreProperties>
</file>