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079-EN - OECD Economic Surveys, Italy 2019\"/>
    </mc:Choice>
  </mc:AlternateContent>
  <bookViews>
    <workbookView xWindow="0" yWindow="0" windowWidth="25200" windowHeight="11895"/>
  </bookViews>
  <sheets>
    <sheet name="figure_1.27" sheetId="1" r:id="rId1"/>
  </sheets>
  <calcPr calcId="162913"/>
</workbook>
</file>

<file path=xl/sharedStrings.xml><?xml version="1.0" encoding="utf-8"?>
<sst xmlns="http://schemas.openxmlformats.org/spreadsheetml/2006/main" count="51" uniqueCount="20">
  <si>
    <t>Figure 1.27. The Citizen’s Income leads to high participation tax rates at low incomes</t>
  </si>
  <si>
    <t>Effective tax rate when moving into work at various wage levels, expressed as % of average wage</t>
  </si>
  <si>
    <t>Note: the lines show the overall net effective tax rate as a percent of gross income faced by the earner as they move from no income into work at various wage rates, where those wage rates are expressed as a percent of the average wage. “ITA REI" shows the policy rules relating to the 2018 "Reddito di inclusione", the guaranteed minimum income implemented in 2018; "ITA CI" reflects the Citizen's Income policy rules prescribed by the decree of January 2019; and "ITA, GMI" reflects the policy rules relating to the hypothetical recommended policy package proposed in Table 1.8.</t>
  </si>
  <si>
    <t>Source: OECD calculations based on OECD tax and benefit model.</t>
  </si>
  <si>
    <t>OECD 90th percentile</t>
  </si>
  <si>
    <t>OECD 10th percentile</t>
  </si>
  <si>
    <t>ITA REI</t>
  </si>
  <si>
    <t>ITA CI</t>
  </si>
  <si>
    <t>ITA CI+flat tax</t>
  </si>
  <si>
    <t>ITA refom package</t>
  </si>
  <si>
    <t xml:space="preserve">A. Couple, 1 earner
</t>
  </si>
  <si>
    <t xml:space="preserve">B. Couple, 1 earner, 2 children
</t>
  </si>
  <si>
    <t>C. Couple, 2 earners</t>
  </si>
  <si>
    <t>D. Couple, 2 earners, 2 children</t>
  </si>
  <si>
    <t>E. Single</t>
  </si>
  <si>
    <t>F. Single, 2 children</t>
  </si>
  <si>
    <t>OECD Economic Surveys: Italy 2019 - © OECD 2019</t>
  </si>
  <si>
    <t>Chapter 1</t>
  </si>
  <si>
    <t>Version 1 - Last updated: 26-Mar-2019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</si>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</sst>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0" borderId="0" xfId="0" applyFont="1" applyFill="1"/>
    <xf numFmtId="0" fontId="0" fillId="0" borderId="0" xfId="0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 applyAlignment="1"/>
    <xf numFmtId="0" fontId="4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9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9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9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9" fontId="6" fillId="4" borderId="7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left" vertical="top" wrapText="1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33357632728491E-2"/>
          <c:y val="0.69807874507965351"/>
          <c:w val="0.89949158142072361"/>
          <c:h val="0.18804270323595199"/>
        </c:manualLayout>
      </c:layout>
      <c:lineChart>
        <c:grouping val="standard"/>
        <c:varyColors val="0"/>
        <c:ser>
          <c:idx val="6"/>
          <c:order val="2"/>
          <c:tx>
            <c:strRef>
              <c:f>figure_1.27!$D$55</c:f>
              <c:strCache>
                <c:ptCount val="1"/>
                <c:pt idx="0">
                  <c:v>ITA REI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figure_1.27!$D$56:$D$84</c:f>
              <c:numCache>
                <c:formatCode>General</c:formatCode>
                <c:ptCount val="29"/>
                <c:pt idx="0">
                  <c:v>9.49</c:v>
                </c:pt>
                <c:pt idx="1">
                  <c:v>9.49</c:v>
                </c:pt>
                <c:pt idx="2">
                  <c:v>9.49</c:v>
                </c:pt>
                <c:pt idx="3">
                  <c:v>9.49</c:v>
                </c:pt>
                <c:pt idx="4">
                  <c:v>15.231332999999999</c:v>
                </c:pt>
                <c:pt idx="5">
                  <c:v>24.755143</c:v>
                </c:pt>
                <c:pt idx="6">
                  <c:v>24.443978999999999</c:v>
                </c:pt>
                <c:pt idx="7">
                  <c:v>28.003177000000001</c:v>
                </c:pt>
                <c:pt idx="8">
                  <c:v>29.738474</c:v>
                </c:pt>
                <c:pt idx="9">
                  <c:v>31.419174999999999</c:v>
                </c:pt>
                <c:pt idx="10">
                  <c:v>32.826977999999997</c:v>
                </c:pt>
                <c:pt idx="11">
                  <c:v>33.408757999999999</c:v>
                </c:pt>
                <c:pt idx="12">
                  <c:v>33.907426000000001</c:v>
                </c:pt>
                <c:pt idx="13">
                  <c:v>35.131619000000001</c:v>
                </c:pt>
                <c:pt idx="14">
                  <c:v>35.460275000000003</c:v>
                </c:pt>
                <c:pt idx="15">
                  <c:v>36.216306000000003</c:v>
                </c:pt>
                <c:pt idx="16">
                  <c:v>37.965857</c:v>
                </c:pt>
                <c:pt idx="17">
                  <c:v>39.884957999999997</c:v>
                </c:pt>
                <c:pt idx="18">
                  <c:v>40.014510999999999</c:v>
                </c:pt>
                <c:pt idx="19">
                  <c:v>40.407364000000001</c:v>
                </c:pt>
                <c:pt idx="20">
                  <c:v>41.258378</c:v>
                </c:pt>
                <c:pt idx="21">
                  <c:v>41.618564999999997</c:v>
                </c:pt>
                <c:pt idx="22">
                  <c:v>41.948737000000001</c:v>
                </c:pt>
                <c:pt idx="23">
                  <c:v>43.389746000000002</c:v>
                </c:pt>
                <c:pt idx="24">
                  <c:v>43.668171000000001</c:v>
                </c:pt>
                <c:pt idx="25">
                  <c:v>43.925972000000002</c:v>
                </c:pt>
                <c:pt idx="26">
                  <c:v>44.165359000000002</c:v>
                </c:pt>
                <c:pt idx="27">
                  <c:v>44.428839000000004</c:v>
                </c:pt>
                <c:pt idx="28">
                  <c:v>44.691020000000002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1-4E4E-8BE8-3F6B9951D91B}"/>
            </c:ext>
          </c:extLst>
        </c:ser>
        <c:ser>
          <c:idx val="5"/>
          <c:order val="3"/>
          <c:tx>
            <c:strRef>
              <c:f>figure_1.27!$E$55</c:f>
              <c:strCache>
                <c:ptCount val="1"/>
                <c:pt idx="0">
                  <c:v>ITA CI</c:v>
                </c:pt>
              </c:strCache>
            </c:strRef>
          </c:tx>
          <c:spPr>
            <a:ln w="22225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figure_1.27!$E$56:$E$84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98.623858999999996</c:v>
                </c:pt>
                <c:pt idx="6">
                  <c:v>90.189769999999996</c:v>
                </c:pt>
                <c:pt idx="7">
                  <c:v>86.443879999999993</c:v>
                </c:pt>
                <c:pt idx="8">
                  <c:v>82.335106999999994</c:v>
                </c:pt>
                <c:pt idx="9">
                  <c:v>79.234296000000001</c:v>
                </c:pt>
                <c:pt idx="10">
                  <c:v>76.657505</c:v>
                </c:pt>
                <c:pt idx="11">
                  <c:v>73.867705999999998</c:v>
                </c:pt>
                <c:pt idx="12">
                  <c:v>71.476449000000002</c:v>
                </c:pt>
                <c:pt idx="13">
                  <c:v>70.196040999999994</c:v>
                </c:pt>
                <c:pt idx="14">
                  <c:v>68.333169999999996</c:v>
                </c:pt>
                <c:pt idx="15">
                  <c:v>67.155501999999998</c:v>
                </c:pt>
                <c:pt idx="16">
                  <c:v>67.186207999999993</c:v>
                </c:pt>
                <c:pt idx="17">
                  <c:v>67.567396000000002</c:v>
                </c:pt>
                <c:pt idx="18">
                  <c:v>66.312826999999999</c:v>
                </c:pt>
                <c:pt idx="19">
                  <c:v>65.453378999999998</c:v>
                </c:pt>
                <c:pt idx="20">
                  <c:v>65.165937999999997</c:v>
                </c:pt>
                <c:pt idx="21">
                  <c:v>64.486666999999997</c:v>
                </c:pt>
                <c:pt idx="22">
                  <c:v>63.864001000000002</c:v>
                </c:pt>
                <c:pt idx="23">
                  <c:v>64.428398999999999</c:v>
                </c:pt>
                <c:pt idx="24">
                  <c:v>63.897644999999997</c:v>
                </c:pt>
                <c:pt idx="25">
                  <c:v>63.406207000000002</c:v>
                </c:pt>
                <c:pt idx="26">
                  <c:v>62.949871000000002</c:v>
                </c:pt>
                <c:pt idx="27">
                  <c:v>62.565607999999997</c:v>
                </c:pt>
                <c:pt idx="28">
                  <c:v>62.223230999999998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71-4E4E-8BE8-3F6B9951D91B}"/>
            </c:ext>
          </c:extLst>
        </c:ser>
        <c:ser>
          <c:idx val="3"/>
          <c:order val="4"/>
          <c:tx>
            <c:strRef>
              <c:f>figure_1.27!$F$55</c:f>
              <c:strCache>
                <c:ptCount val="1"/>
                <c:pt idx="0">
                  <c:v>ITA CI+flat tax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figure_1.27!$F$56:$F$84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98.623858999999996</c:v>
                </c:pt>
                <c:pt idx="6">
                  <c:v>90.189769999999996</c:v>
                </c:pt>
                <c:pt idx="7">
                  <c:v>86.443879999999993</c:v>
                </c:pt>
                <c:pt idx="8">
                  <c:v>82.335106999999994</c:v>
                </c:pt>
                <c:pt idx="9">
                  <c:v>79.234296000000001</c:v>
                </c:pt>
                <c:pt idx="10">
                  <c:v>75.726230999999999</c:v>
                </c:pt>
                <c:pt idx="11">
                  <c:v>71.858591000000004</c:v>
                </c:pt>
                <c:pt idx="12">
                  <c:v>68.543470999999997</c:v>
                </c:pt>
                <c:pt idx="13">
                  <c:v>66.462380999999993</c:v>
                </c:pt>
                <c:pt idx="14">
                  <c:v>63.898913999999998</c:v>
                </c:pt>
                <c:pt idx="15">
                  <c:v>62.103073000000002</c:v>
                </c:pt>
                <c:pt idx="16">
                  <c:v>61.584291999999998</c:v>
                </c:pt>
                <c:pt idx="17">
                  <c:v>61.473832999999999</c:v>
                </c:pt>
                <c:pt idx="18">
                  <c:v>59.672486999999997</c:v>
                </c:pt>
                <c:pt idx="19">
                  <c:v>58.042698000000001</c:v>
                </c:pt>
                <c:pt idx="20">
                  <c:v>56.996844000000003</c:v>
                </c:pt>
                <c:pt idx="21">
                  <c:v>55.625107999999997</c:v>
                </c:pt>
                <c:pt idx="22">
                  <c:v>54.367683</c:v>
                </c:pt>
                <c:pt idx="23">
                  <c:v>55.447412</c:v>
                </c:pt>
                <c:pt idx="24">
                  <c:v>54.335320000000003</c:v>
                </c:pt>
                <c:pt idx="25">
                  <c:v>53.305605999999997</c:v>
                </c:pt>
                <c:pt idx="26">
                  <c:v>52.349443000000001</c:v>
                </c:pt>
                <c:pt idx="27">
                  <c:v>51.459221999999997</c:v>
                </c:pt>
                <c:pt idx="28">
                  <c:v>50.633685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71-4E4E-8BE8-3F6B9951D91B}"/>
            </c:ext>
          </c:extLst>
        </c:ser>
        <c:ser>
          <c:idx val="4"/>
          <c:order val="5"/>
          <c:tx>
            <c:strRef>
              <c:f>figure_1.27!$G$55</c:f>
              <c:strCache>
                <c:ptCount val="1"/>
                <c:pt idx="0">
                  <c:v>ITA refom package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figure_1.27!$G$56:$G$84</c:f>
              <c:numCache>
                <c:formatCode>General</c:formatCode>
                <c:ptCount val="29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78.410224999999997</c:v>
                </c:pt>
                <c:pt idx="5">
                  <c:v>81.820151999999993</c:v>
                </c:pt>
                <c:pt idx="6">
                  <c:v>76.271981999999994</c:v>
                </c:pt>
                <c:pt idx="7">
                  <c:v>71.882840999999999</c:v>
                </c:pt>
                <c:pt idx="8">
                  <c:v>68.371527999999998</c:v>
                </c:pt>
                <c:pt idx="9">
                  <c:v>65.968405000000004</c:v>
                </c:pt>
                <c:pt idx="10">
                  <c:v>64.591131000000004</c:v>
                </c:pt>
                <c:pt idx="11">
                  <c:v>63.425744999999999</c:v>
                </c:pt>
                <c:pt idx="12">
                  <c:v>62.426842999999998</c:v>
                </c:pt>
                <c:pt idx="13">
                  <c:v>61.561127999999997</c:v>
                </c:pt>
                <c:pt idx="14">
                  <c:v>60.803626999999999</c:v>
                </c:pt>
                <c:pt idx="15">
                  <c:v>60.135244</c:v>
                </c:pt>
                <c:pt idx="16">
                  <c:v>59.366973000000002</c:v>
                </c:pt>
                <c:pt idx="17">
                  <c:v>58.368191000000003</c:v>
                </c:pt>
                <c:pt idx="18">
                  <c:v>57.573582000000002</c:v>
                </c:pt>
                <c:pt idx="19">
                  <c:v>57.191158000000001</c:v>
                </c:pt>
                <c:pt idx="20">
                  <c:v>56.843501000000003</c:v>
                </c:pt>
                <c:pt idx="21">
                  <c:v>56.526074000000001</c:v>
                </c:pt>
                <c:pt idx="22">
                  <c:v>56.235098999999998</c:v>
                </c:pt>
                <c:pt idx="23">
                  <c:v>57.053522999999998</c:v>
                </c:pt>
                <c:pt idx="24">
                  <c:v>56.806418000000001</c:v>
                </c:pt>
                <c:pt idx="25">
                  <c:v>56.577618000000001</c:v>
                </c:pt>
                <c:pt idx="26">
                  <c:v>56.365160000000003</c:v>
                </c:pt>
                <c:pt idx="27">
                  <c:v>56.167355000000001</c:v>
                </c:pt>
                <c:pt idx="28">
                  <c:v>55.986322999999999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71-4E4E-8BE8-3F6B9951D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77160"/>
        <c:axId val="1"/>
      </c:lineChart>
      <c:lineChart>
        <c:grouping val="standard"/>
        <c:varyColors val="0"/>
        <c:ser>
          <c:idx val="1"/>
          <c:order val="0"/>
          <c:tx>
            <c:strRef>
              <c:f>figure_1.27!$B$55</c:f>
              <c:strCache>
                <c:ptCount val="1"/>
                <c:pt idx="0">
                  <c:v>OECD 90th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figure_1.27!$B$56:$B$84</c:f>
              <c:numCache>
                <c:formatCode>General</c:formatCode>
                <c:ptCount val="29"/>
                <c:pt idx="0">
                  <c:v>103.60000000000001</c:v>
                </c:pt>
                <c:pt idx="1">
                  <c:v>103.60000000000001</c:v>
                </c:pt>
                <c:pt idx="2">
                  <c:v>103.60000000000001</c:v>
                </c:pt>
                <c:pt idx="3">
                  <c:v>101.01098800000001</c:v>
                </c:pt>
                <c:pt idx="4">
                  <c:v>100</c:v>
                </c:pt>
                <c:pt idx="5">
                  <c:v>100</c:v>
                </c:pt>
                <c:pt idx="6">
                  <c:v>99.748716900000005</c:v>
                </c:pt>
                <c:pt idx="7">
                  <c:v>99.103997200000023</c:v>
                </c:pt>
                <c:pt idx="8">
                  <c:v>94.658598600000019</c:v>
                </c:pt>
                <c:pt idx="9">
                  <c:v>89.201034100000001</c:v>
                </c:pt>
                <c:pt idx="10">
                  <c:v>87.197664400000008</c:v>
                </c:pt>
                <c:pt idx="11">
                  <c:v>85.724283000000014</c:v>
                </c:pt>
                <c:pt idx="12">
                  <c:v>84.002129100000005</c:v>
                </c:pt>
                <c:pt idx="13">
                  <c:v>80.645021299999996</c:v>
                </c:pt>
                <c:pt idx="14">
                  <c:v>79.271307500000006</c:v>
                </c:pt>
                <c:pt idx="15">
                  <c:v>77.202343200000001</c:v>
                </c:pt>
                <c:pt idx="16">
                  <c:v>75.36326360000001</c:v>
                </c:pt>
                <c:pt idx="17">
                  <c:v>73.757628400000002</c:v>
                </c:pt>
                <c:pt idx="18">
                  <c:v>72.374692900000014</c:v>
                </c:pt>
                <c:pt idx="19">
                  <c:v>70.591116100000008</c:v>
                </c:pt>
                <c:pt idx="20">
                  <c:v>68.545770000000005</c:v>
                </c:pt>
                <c:pt idx="21">
                  <c:v>66.693221600000001</c:v>
                </c:pt>
                <c:pt idx="22">
                  <c:v>65.594217400000005</c:v>
                </c:pt>
                <c:pt idx="23">
                  <c:v>64.821196299999997</c:v>
                </c:pt>
                <c:pt idx="24">
                  <c:v>64.10628770000001</c:v>
                </c:pt>
                <c:pt idx="25">
                  <c:v>63.526940700000004</c:v>
                </c:pt>
                <c:pt idx="26">
                  <c:v>62.997101000000001</c:v>
                </c:pt>
                <c:pt idx="27">
                  <c:v>62.503802100000009</c:v>
                </c:pt>
                <c:pt idx="28">
                  <c:v>62.072088700000009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71-4E4E-8BE8-3F6B9951D91B}"/>
            </c:ext>
          </c:extLst>
        </c:ser>
        <c:ser>
          <c:idx val="0"/>
          <c:order val="1"/>
          <c:tx>
            <c:strRef>
              <c:f>figure_1.27!$C$55</c:f>
              <c:strCache>
                <c:ptCount val="1"/>
                <c:pt idx="0">
                  <c:v>OECD 10th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figure_1.27!$C$56:$C$84</c:f>
              <c:numCache>
                <c:formatCode>General</c:formatCode>
                <c:ptCount val="29"/>
                <c:pt idx="0">
                  <c:v>22.385423899999996</c:v>
                </c:pt>
                <c:pt idx="1">
                  <c:v>32.366084600000001</c:v>
                </c:pt>
                <c:pt idx="2">
                  <c:v>47.2528887</c:v>
                </c:pt>
                <c:pt idx="3">
                  <c:v>59.152661099999996</c:v>
                </c:pt>
                <c:pt idx="4">
                  <c:v>55.862181800000002</c:v>
                </c:pt>
                <c:pt idx="5">
                  <c:v>55.052635700000003</c:v>
                </c:pt>
                <c:pt idx="6">
                  <c:v>52.204293399999997</c:v>
                </c:pt>
                <c:pt idx="7">
                  <c:v>51.035252200000002</c:v>
                </c:pt>
                <c:pt idx="8">
                  <c:v>50.577991599999997</c:v>
                </c:pt>
                <c:pt idx="9">
                  <c:v>48.559306299999996</c:v>
                </c:pt>
                <c:pt idx="10">
                  <c:v>46.312298800000001</c:v>
                </c:pt>
                <c:pt idx="11">
                  <c:v>44.532536499999999</c:v>
                </c:pt>
                <c:pt idx="12">
                  <c:v>43.033997800000002</c:v>
                </c:pt>
                <c:pt idx="13">
                  <c:v>42.536126599999996</c:v>
                </c:pt>
                <c:pt idx="14">
                  <c:v>41.937473100000005</c:v>
                </c:pt>
                <c:pt idx="15">
                  <c:v>41.409250399999998</c:v>
                </c:pt>
                <c:pt idx="16">
                  <c:v>40.939719000000004</c:v>
                </c:pt>
                <c:pt idx="17">
                  <c:v>40.526551399999995</c:v>
                </c:pt>
                <c:pt idx="18">
                  <c:v>40.157941799999996</c:v>
                </c:pt>
                <c:pt idx="19">
                  <c:v>39.833709900000002</c:v>
                </c:pt>
                <c:pt idx="20">
                  <c:v>39.542872800000005</c:v>
                </c:pt>
                <c:pt idx="21">
                  <c:v>39.277326299999999</c:v>
                </c:pt>
                <c:pt idx="22">
                  <c:v>39.011850199999998</c:v>
                </c:pt>
                <c:pt idx="23">
                  <c:v>38.310397999999999</c:v>
                </c:pt>
                <c:pt idx="24">
                  <c:v>37.6437247</c:v>
                </c:pt>
                <c:pt idx="25">
                  <c:v>37.0264338</c:v>
                </c:pt>
                <c:pt idx="26">
                  <c:v>36.695600999999996</c:v>
                </c:pt>
                <c:pt idx="27">
                  <c:v>36.4639034</c:v>
                </c:pt>
                <c:pt idx="28">
                  <c:v>36.434998399999998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71-4E4E-8BE8-3F6B9951D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84150" cap="flat" cmpd="sng" algn="ctr">
              <a:solidFill>
                <a:schemeClr val="bg1">
                  <a:lumMod val="75000"/>
                  <a:alpha val="27000"/>
                </a:schemeClr>
              </a:solidFill>
              <a:round/>
            </a:ln>
            <a:effectLst/>
          </c:spPr>
        </c:hiLowLines>
        <c:marker val="1"/>
        <c:smooth val="0"/>
        <c:axId val="3"/>
        <c:axId val="4"/>
      </c:lineChart>
      <c:catAx>
        <c:axId val="519677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19677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4.3313986749992352E-2"/>
          <c:y val="5.6893545086525207E-2"/>
          <c:w val="0.68443285687458788"/>
          <c:h val="0.24906534988211215"/>
        </c:manualLayout>
      </c:layout>
      <c:overlay val="0"/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33357632728491E-2"/>
          <c:y val="9.9790395785886207E-2"/>
          <c:w val="0.89949158142072361"/>
          <c:h val="0.79135957651525712"/>
        </c:manualLayout>
      </c:layout>
      <c:lineChart>
        <c:grouping val="standard"/>
        <c:varyColors val="0"/>
        <c:ser>
          <c:idx val="6"/>
          <c:order val="2"/>
          <c:tx>
            <c:strRef>
              <c:f>figure_1.27!$D$55</c:f>
              <c:strCache>
                <c:ptCount val="1"/>
                <c:pt idx="0">
                  <c:v>ITA REI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figure_1.27!$D$56:$D$84</c:f>
              <c:numCache>
                <c:formatCode>General</c:formatCode>
                <c:ptCount val="29"/>
                <c:pt idx="0">
                  <c:v>9.49</c:v>
                </c:pt>
                <c:pt idx="1">
                  <c:v>9.49</c:v>
                </c:pt>
                <c:pt idx="2">
                  <c:v>9.49</c:v>
                </c:pt>
                <c:pt idx="3">
                  <c:v>9.49</c:v>
                </c:pt>
                <c:pt idx="4">
                  <c:v>15.231332999999999</c:v>
                </c:pt>
                <c:pt idx="5">
                  <c:v>24.755143</c:v>
                </c:pt>
                <c:pt idx="6">
                  <c:v>24.443978999999999</c:v>
                </c:pt>
                <c:pt idx="7">
                  <c:v>28.003177000000001</c:v>
                </c:pt>
                <c:pt idx="8">
                  <c:v>29.738474</c:v>
                </c:pt>
                <c:pt idx="9">
                  <c:v>31.419174999999999</c:v>
                </c:pt>
                <c:pt idx="10">
                  <c:v>32.826977999999997</c:v>
                </c:pt>
                <c:pt idx="11">
                  <c:v>33.408757999999999</c:v>
                </c:pt>
                <c:pt idx="12">
                  <c:v>33.907426000000001</c:v>
                </c:pt>
                <c:pt idx="13">
                  <c:v>35.131619000000001</c:v>
                </c:pt>
                <c:pt idx="14">
                  <c:v>35.460275000000003</c:v>
                </c:pt>
                <c:pt idx="15">
                  <c:v>36.216306000000003</c:v>
                </c:pt>
                <c:pt idx="16">
                  <c:v>37.965857</c:v>
                </c:pt>
                <c:pt idx="17">
                  <c:v>39.884957999999997</c:v>
                </c:pt>
                <c:pt idx="18">
                  <c:v>40.014510999999999</c:v>
                </c:pt>
                <c:pt idx="19">
                  <c:v>40.407364000000001</c:v>
                </c:pt>
                <c:pt idx="20">
                  <c:v>41.258378</c:v>
                </c:pt>
                <c:pt idx="21">
                  <c:v>41.618564999999997</c:v>
                </c:pt>
                <c:pt idx="22">
                  <c:v>41.948737000000001</c:v>
                </c:pt>
                <c:pt idx="23">
                  <c:v>43.389746000000002</c:v>
                </c:pt>
                <c:pt idx="24">
                  <c:v>43.668171000000001</c:v>
                </c:pt>
                <c:pt idx="25">
                  <c:v>43.925972000000002</c:v>
                </c:pt>
                <c:pt idx="26">
                  <c:v>44.165359000000002</c:v>
                </c:pt>
                <c:pt idx="27">
                  <c:v>44.428839000000004</c:v>
                </c:pt>
                <c:pt idx="28">
                  <c:v>44.691020000000002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1F-4F10-920F-1EBB44947BD3}"/>
            </c:ext>
          </c:extLst>
        </c:ser>
        <c:ser>
          <c:idx val="5"/>
          <c:order val="3"/>
          <c:tx>
            <c:strRef>
              <c:f>figure_1.27!$E$55</c:f>
              <c:strCache>
                <c:ptCount val="1"/>
                <c:pt idx="0">
                  <c:v>ITA CI</c:v>
                </c:pt>
              </c:strCache>
            </c:strRef>
          </c:tx>
          <c:spPr>
            <a:ln w="22225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figure_1.27!$E$56:$E$84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98.623858999999996</c:v>
                </c:pt>
                <c:pt idx="6">
                  <c:v>90.189769999999996</c:v>
                </c:pt>
                <c:pt idx="7">
                  <c:v>86.443879999999993</c:v>
                </c:pt>
                <c:pt idx="8">
                  <c:v>82.335106999999994</c:v>
                </c:pt>
                <c:pt idx="9">
                  <c:v>79.234296000000001</c:v>
                </c:pt>
                <c:pt idx="10">
                  <c:v>76.657505</c:v>
                </c:pt>
                <c:pt idx="11">
                  <c:v>73.867705999999998</c:v>
                </c:pt>
                <c:pt idx="12">
                  <c:v>71.476449000000002</c:v>
                </c:pt>
                <c:pt idx="13">
                  <c:v>70.196040999999994</c:v>
                </c:pt>
                <c:pt idx="14">
                  <c:v>68.333169999999996</c:v>
                </c:pt>
                <c:pt idx="15">
                  <c:v>67.155501999999998</c:v>
                </c:pt>
                <c:pt idx="16">
                  <c:v>67.186207999999993</c:v>
                </c:pt>
                <c:pt idx="17">
                  <c:v>67.567396000000002</c:v>
                </c:pt>
                <c:pt idx="18">
                  <c:v>66.312826999999999</c:v>
                </c:pt>
                <c:pt idx="19">
                  <c:v>65.453378999999998</c:v>
                </c:pt>
                <c:pt idx="20">
                  <c:v>65.165937999999997</c:v>
                </c:pt>
                <c:pt idx="21">
                  <c:v>64.486666999999997</c:v>
                </c:pt>
                <c:pt idx="22">
                  <c:v>63.864001000000002</c:v>
                </c:pt>
                <c:pt idx="23">
                  <c:v>64.428398999999999</c:v>
                </c:pt>
                <c:pt idx="24">
                  <c:v>63.897644999999997</c:v>
                </c:pt>
                <c:pt idx="25">
                  <c:v>63.406207000000002</c:v>
                </c:pt>
                <c:pt idx="26">
                  <c:v>62.949871000000002</c:v>
                </c:pt>
                <c:pt idx="27">
                  <c:v>62.565607999999997</c:v>
                </c:pt>
                <c:pt idx="28">
                  <c:v>62.223230999999998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F-4F10-920F-1EBB44947BD3}"/>
            </c:ext>
          </c:extLst>
        </c:ser>
        <c:ser>
          <c:idx val="3"/>
          <c:order val="4"/>
          <c:tx>
            <c:strRef>
              <c:f>figure_1.27!$F$55</c:f>
              <c:strCache>
                <c:ptCount val="1"/>
                <c:pt idx="0">
                  <c:v>ITA CI+flat tax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figure_1.27!$F$56:$F$84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98.623858999999996</c:v>
                </c:pt>
                <c:pt idx="6">
                  <c:v>90.189769999999996</c:v>
                </c:pt>
                <c:pt idx="7">
                  <c:v>86.443879999999993</c:v>
                </c:pt>
                <c:pt idx="8">
                  <c:v>82.335106999999994</c:v>
                </c:pt>
                <c:pt idx="9">
                  <c:v>79.234296000000001</c:v>
                </c:pt>
                <c:pt idx="10">
                  <c:v>75.726230999999999</c:v>
                </c:pt>
                <c:pt idx="11">
                  <c:v>71.858591000000004</c:v>
                </c:pt>
                <c:pt idx="12">
                  <c:v>68.543470999999997</c:v>
                </c:pt>
                <c:pt idx="13">
                  <c:v>66.462380999999993</c:v>
                </c:pt>
                <c:pt idx="14">
                  <c:v>63.898913999999998</c:v>
                </c:pt>
                <c:pt idx="15">
                  <c:v>62.103073000000002</c:v>
                </c:pt>
                <c:pt idx="16">
                  <c:v>61.584291999999998</c:v>
                </c:pt>
                <c:pt idx="17">
                  <c:v>61.473832999999999</c:v>
                </c:pt>
                <c:pt idx="18">
                  <c:v>59.672486999999997</c:v>
                </c:pt>
                <c:pt idx="19">
                  <c:v>58.042698000000001</c:v>
                </c:pt>
                <c:pt idx="20">
                  <c:v>56.996844000000003</c:v>
                </c:pt>
                <c:pt idx="21">
                  <c:v>55.625107999999997</c:v>
                </c:pt>
                <c:pt idx="22">
                  <c:v>54.367683</c:v>
                </c:pt>
                <c:pt idx="23">
                  <c:v>55.447412</c:v>
                </c:pt>
                <c:pt idx="24">
                  <c:v>54.335320000000003</c:v>
                </c:pt>
                <c:pt idx="25">
                  <c:v>53.305605999999997</c:v>
                </c:pt>
                <c:pt idx="26">
                  <c:v>52.349443000000001</c:v>
                </c:pt>
                <c:pt idx="27">
                  <c:v>51.459221999999997</c:v>
                </c:pt>
                <c:pt idx="28">
                  <c:v>50.633685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1F-4F10-920F-1EBB44947BD3}"/>
            </c:ext>
          </c:extLst>
        </c:ser>
        <c:ser>
          <c:idx val="4"/>
          <c:order val="5"/>
          <c:tx>
            <c:strRef>
              <c:f>figure_1.27!$G$55</c:f>
              <c:strCache>
                <c:ptCount val="1"/>
                <c:pt idx="0">
                  <c:v>ITA refom package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figure_1.27!$G$56:$G$84</c:f>
              <c:numCache>
                <c:formatCode>General</c:formatCode>
                <c:ptCount val="29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78.410224999999997</c:v>
                </c:pt>
                <c:pt idx="5">
                  <c:v>81.820151999999993</c:v>
                </c:pt>
                <c:pt idx="6">
                  <c:v>76.271981999999994</c:v>
                </c:pt>
                <c:pt idx="7">
                  <c:v>71.882840999999999</c:v>
                </c:pt>
                <c:pt idx="8">
                  <c:v>68.371527999999998</c:v>
                </c:pt>
                <c:pt idx="9">
                  <c:v>65.968405000000004</c:v>
                </c:pt>
                <c:pt idx="10">
                  <c:v>64.591131000000004</c:v>
                </c:pt>
                <c:pt idx="11">
                  <c:v>63.425744999999999</c:v>
                </c:pt>
                <c:pt idx="12">
                  <c:v>62.426842999999998</c:v>
                </c:pt>
                <c:pt idx="13">
                  <c:v>61.561127999999997</c:v>
                </c:pt>
                <c:pt idx="14">
                  <c:v>60.803626999999999</c:v>
                </c:pt>
                <c:pt idx="15">
                  <c:v>60.135244</c:v>
                </c:pt>
                <c:pt idx="16">
                  <c:v>59.366973000000002</c:v>
                </c:pt>
                <c:pt idx="17">
                  <c:v>58.368191000000003</c:v>
                </c:pt>
                <c:pt idx="18">
                  <c:v>57.573582000000002</c:v>
                </c:pt>
                <c:pt idx="19">
                  <c:v>57.191158000000001</c:v>
                </c:pt>
                <c:pt idx="20">
                  <c:v>56.843501000000003</c:v>
                </c:pt>
                <c:pt idx="21">
                  <c:v>56.526074000000001</c:v>
                </c:pt>
                <c:pt idx="22">
                  <c:v>56.235098999999998</c:v>
                </c:pt>
                <c:pt idx="23">
                  <c:v>57.053522999999998</c:v>
                </c:pt>
                <c:pt idx="24">
                  <c:v>56.806418000000001</c:v>
                </c:pt>
                <c:pt idx="25">
                  <c:v>56.577618000000001</c:v>
                </c:pt>
                <c:pt idx="26">
                  <c:v>56.365160000000003</c:v>
                </c:pt>
                <c:pt idx="27">
                  <c:v>56.167355000000001</c:v>
                </c:pt>
                <c:pt idx="28">
                  <c:v>55.986322999999999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1F-4F10-920F-1EBB44947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71584"/>
        <c:axId val="1"/>
      </c:lineChart>
      <c:lineChart>
        <c:grouping val="standard"/>
        <c:varyColors val="0"/>
        <c:ser>
          <c:idx val="1"/>
          <c:order val="0"/>
          <c:tx>
            <c:strRef>
              <c:f>figure_1.27!$B$55</c:f>
              <c:strCache>
                <c:ptCount val="1"/>
                <c:pt idx="0">
                  <c:v>OECD 90th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figure_1.27!$B$56:$B$84</c:f>
              <c:numCache>
                <c:formatCode>General</c:formatCode>
                <c:ptCount val="29"/>
                <c:pt idx="0">
                  <c:v>103.60000000000001</c:v>
                </c:pt>
                <c:pt idx="1">
                  <c:v>103.60000000000001</c:v>
                </c:pt>
                <c:pt idx="2">
                  <c:v>103.60000000000001</c:v>
                </c:pt>
                <c:pt idx="3">
                  <c:v>101.01098800000001</c:v>
                </c:pt>
                <c:pt idx="4">
                  <c:v>100</c:v>
                </c:pt>
                <c:pt idx="5">
                  <c:v>100</c:v>
                </c:pt>
                <c:pt idx="6">
                  <c:v>99.748716900000005</c:v>
                </c:pt>
                <c:pt idx="7">
                  <c:v>99.103997200000023</c:v>
                </c:pt>
                <c:pt idx="8">
                  <c:v>94.658598600000019</c:v>
                </c:pt>
                <c:pt idx="9">
                  <c:v>89.201034100000001</c:v>
                </c:pt>
                <c:pt idx="10">
                  <c:v>87.197664400000008</c:v>
                </c:pt>
                <c:pt idx="11">
                  <c:v>85.724283000000014</c:v>
                </c:pt>
                <c:pt idx="12">
                  <c:v>84.002129100000005</c:v>
                </c:pt>
                <c:pt idx="13">
                  <c:v>80.645021299999996</c:v>
                </c:pt>
                <c:pt idx="14">
                  <c:v>79.271307500000006</c:v>
                </c:pt>
                <c:pt idx="15">
                  <c:v>77.202343200000001</c:v>
                </c:pt>
                <c:pt idx="16">
                  <c:v>75.36326360000001</c:v>
                </c:pt>
                <c:pt idx="17">
                  <c:v>73.757628400000002</c:v>
                </c:pt>
                <c:pt idx="18">
                  <c:v>72.374692900000014</c:v>
                </c:pt>
                <c:pt idx="19">
                  <c:v>70.591116100000008</c:v>
                </c:pt>
                <c:pt idx="20">
                  <c:v>68.545770000000005</c:v>
                </c:pt>
                <c:pt idx="21">
                  <c:v>66.693221600000001</c:v>
                </c:pt>
                <c:pt idx="22">
                  <c:v>65.594217400000005</c:v>
                </c:pt>
                <c:pt idx="23">
                  <c:v>64.821196299999997</c:v>
                </c:pt>
                <c:pt idx="24">
                  <c:v>64.10628770000001</c:v>
                </c:pt>
                <c:pt idx="25">
                  <c:v>63.526940700000004</c:v>
                </c:pt>
                <c:pt idx="26">
                  <c:v>62.997101000000001</c:v>
                </c:pt>
                <c:pt idx="27">
                  <c:v>62.503802100000009</c:v>
                </c:pt>
                <c:pt idx="28">
                  <c:v>62.072088700000009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1F-4F10-920F-1EBB44947BD3}"/>
            </c:ext>
          </c:extLst>
        </c:ser>
        <c:ser>
          <c:idx val="0"/>
          <c:order val="1"/>
          <c:tx>
            <c:strRef>
              <c:f>figure_1.27!$C$55</c:f>
              <c:strCache>
                <c:ptCount val="1"/>
                <c:pt idx="0">
                  <c:v>OECD 10th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figure_1.27!$A$56:$A$84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figure_1.27!$C$56:$C$84</c:f>
              <c:numCache>
                <c:formatCode>General</c:formatCode>
                <c:ptCount val="29"/>
                <c:pt idx="0">
                  <c:v>22.385423899999996</c:v>
                </c:pt>
                <c:pt idx="1">
                  <c:v>32.366084600000001</c:v>
                </c:pt>
                <c:pt idx="2">
                  <c:v>47.2528887</c:v>
                </c:pt>
                <c:pt idx="3">
                  <c:v>59.152661099999996</c:v>
                </c:pt>
                <c:pt idx="4">
                  <c:v>55.862181800000002</c:v>
                </c:pt>
                <c:pt idx="5">
                  <c:v>55.052635700000003</c:v>
                </c:pt>
                <c:pt idx="6">
                  <c:v>52.204293399999997</c:v>
                </c:pt>
                <c:pt idx="7">
                  <c:v>51.035252200000002</c:v>
                </c:pt>
                <c:pt idx="8">
                  <c:v>50.577991599999997</c:v>
                </c:pt>
                <c:pt idx="9">
                  <c:v>48.559306299999996</c:v>
                </c:pt>
                <c:pt idx="10">
                  <c:v>46.312298800000001</c:v>
                </c:pt>
                <c:pt idx="11">
                  <c:v>44.532536499999999</c:v>
                </c:pt>
                <c:pt idx="12">
                  <c:v>43.033997800000002</c:v>
                </c:pt>
                <c:pt idx="13">
                  <c:v>42.536126599999996</c:v>
                </c:pt>
                <c:pt idx="14">
                  <c:v>41.937473100000005</c:v>
                </c:pt>
                <c:pt idx="15">
                  <c:v>41.409250399999998</c:v>
                </c:pt>
                <c:pt idx="16">
                  <c:v>40.939719000000004</c:v>
                </c:pt>
                <c:pt idx="17">
                  <c:v>40.526551399999995</c:v>
                </c:pt>
                <c:pt idx="18">
                  <c:v>40.157941799999996</c:v>
                </c:pt>
                <c:pt idx="19">
                  <c:v>39.833709900000002</c:v>
                </c:pt>
                <c:pt idx="20">
                  <c:v>39.542872800000005</c:v>
                </c:pt>
                <c:pt idx="21">
                  <c:v>39.277326299999999</c:v>
                </c:pt>
                <c:pt idx="22">
                  <c:v>39.011850199999998</c:v>
                </c:pt>
                <c:pt idx="23">
                  <c:v>38.310397999999999</c:v>
                </c:pt>
                <c:pt idx="24">
                  <c:v>37.6437247</c:v>
                </c:pt>
                <c:pt idx="25">
                  <c:v>37.0264338</c:v>
                </c:pt>
                <c:pt idx="26">
                  <c:v>36.695600999999996</c:v>
                </c:pt>
                <c:pt idx="27">
                  <c:v>36.4639034</c:v>
                </c:pt>
                <c:pt idx="28">
                  <c:v>36.434998399999998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1F-4F10-920F-1EBB44947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84150" cap="flat" cmpd="sng" algn="ctr">
              <a:solidFill>
                <a:schemeClr val="bg1">
                  <a:lumMod val="75000"/>
                  <a:alpha val="27000"/>
                </a:schemeClr>
              </a:solidFill>
              <a:round/>
            </a:ln>
            <a:effectLst/>
          </c:spPr>
        </c:hiLowLines>
        <c:marker val="1"/>
        <c:smooth val="0"/>
        <c:axId val="3"/>
        <c:axId val="4"/>
      </c:lineChart>
      <c:catAx>
        <c:axId val="519671584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671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33357632728491E-2"/>
          <c:y val="9.9790395785886207E-2"/>
          <c:w val="0.89949158142072361"/>
          <c:h val="0.79135957651525712"/>
        </c:manualLayout>
      </c:layout>
      <c:lineChart>
        <c:grouping val="standard"/>
        <c:varyColors val="0"/>
        <c:ser>
          <c:idx val="6"/>
          <c:order val="2"/>
          <c:tx>
            <c:strRef>
              <c:f>figure_1.27!$D$87</c:f>
              <c:strCache>
                <c:ptCount val="1"/>
                <c:pt idx="0">
                  <c:v>ITA REI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figure_1.27!$A$88:$A$116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figure_1.27!$D$88:$D$116</c:f>
              <c:numCache>
                <c:formatCode>General</c:formatCode>
                <c:ptCount val="29"/>
                <c:pt idx="0">
                  <c:v>9.49</c:v>
                </c:pt>
                <c:pt idx="1">
                  <c:v>9.49</c:v>
                </c:pt>
                <c:pt idx="2">
                  <c:v>9.49</c:v>
                </c:pt>
                <c:pt idx="3">
                  <c:v>9.49</c:v>
                </c:pt>
                <c:pt idx="4">
                  <c:v>15.231332999999999</c:v>
                </c:pt>
                <c:pt idx="5">
                  <c:v>23.004832</c:v>
                </c:pt>
                <c:pt idx="6">
                  <c:v>21.315477999999999</c:v>
                </c:pt>
                <c:pt idx="7">
                  <c:v>20.001536000000002</c:v>
                </c:pt>
                <c:pt idx="8">
                  <c:v>18.950382000000001</c:v>
                </c:pt>
                <c:pt idx="9">
                  <c:v>18.090347999999999</c:v>
                </c:pt>
                <c:pt idx="10">
                  <c:v>20.874381</c:v>
                </c:pt>
                <c:pt idx="11">
                  <c:v>23.199092</c:v>
                </c:pt>
                <c:pt idx="12">
                  <c:v>25.250867</c:v>
                </c:pt>
                <c:pt idx="13">
                  <c:v>26.973851</c:v>
                </c:pt>
                <c:pt idx="14">
                  <c:v>28.480982999999998</c:v>
                </c:pt>
                <c:pt idx="15">
                  <c:v>29.811256</c:v>
                </c:pt>
                <c:pt idx="16">
                  <c:v>32.557411000000002</c:v>
                </c:pt>
                <c:pt idx="17">
                  <c:v>35.324615999999999</c:v>
                </c:pt>
                <c:pt idx="18">
                  <c:v>36.217078000000001</c:v>
                </c:pt>
                <c:pt idx="19">
                  <c:v>37.339990999999998</c:v>
                </c:pt>
                <c:pt idx="20">
                  <c:v>38.817045</c:v>
                </c:pt>
                <c:pt idx="21">
                  <c:v>39.748835</c:v>
                </c:pt>
                <c:pt idx="22">
                  <c:v>40.637487999999998</c:v>
                </c:pt>
                <c:pt idx="23">
                  <c:v>42.558860000000003</c:v>
                </c:pt>
                <c:pt idx="24">
                  <c:v>43.162115</c:v>
                </c:pt>
                <c:pt idx="25">
                  <c:v>43.519854000000002</c:v>
                </c:pt>
                <c:pt idx="26">
                  <c:v>43.854230999999999</c:v>
                </c:pt>
                <c:pt idx="27">
                  <c:v>44.204298999999999</c:v>
                </c:pt>
                <c:pt idx="28">
                  <c:v>44.546926999999997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D-40EF-96AF-832030FCB78F}"/>
            </c:ext>
          </c:extLst>
        </c:ser>
        <c:ser>
          <c:idx val="5"/>
          <c:order val="3"/>
          <c:tx>
            <c:strRef>
              <c:f>figure_1.27!$E$87</c:f>
              <c:strCache>
                <c:ptCount val="1"/>
                <c:pt idx="0">
                  <c:v>ITA CI</c:v>
                </c:pt>
              </c:strCache>
            </c:strRef>
          </c:tx>
          <c:spPr>
            <a:ln w="22225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figure_1.27!$A$88:$A$116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figure_1.27!$E$88:$E$116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97.325506000000004</c:v>
                </c:pt>
                <c:pt idx="6">
                  <c:v>90.180865999999995</c:v>
                </c:pt>
                <c:pt idx="7">
                  <c:v>81.215214000000003</c:v>
                </c:pt>
                <c:pt idx="8">
                  <c:v>74.042693</c:v>
                </c:pt>
                <c:pt idx="9">
                  <c:v>68.174266000000003</c:v>
                </c:pt>
                <c:pt idx="10">
                  <c:v>66.784638999999999</c:v>
                </c:pt>
                <c:pt idx="11">
                  <c:v>65.577792000000002</c:v>
                </c:pt>
                <c:pt idx="12">
                  <c:v>64.602517000000006</c:v>
                </c:pt>
                <c:pt idx="13">
                  <c:v>63.702058000000001</c:v>
                </c:pt>
                <c:pt idx="14">
                  <c:v>62.913677</c:v>
                </c:pt>
                <c:pt idx="15">
                  <c:v>62.218496999999999</c:v>
                </c:pt>
                <c:pt idx="16">
                  <c:v>63.164250000000003</c:v>
                </c:pt>
                <c:pt idx="17">
                  <c:v>64.320567999999994</c:v>
                </c:pt>
                <c:pt idx="18">
                  <c:v>63.763233</c:v>
                </c:pt>
                <c:pt idx="19">
                  <c:v>63.574424</c:v>
                </c:pt>
                <c:pt idx="20">
                  <c:v>63.859005000000003</c:v>
                </c:pt>
                <c:pt idx="21">
                  <c:v>63.702013000000001</c:v>
                </c:pt>
                <c:pt idx="22">
                  <c:v>63.592616999999997</c:v>
                </c:pt>
                <c:pt idx="23">
                  <c:v>64.595785000000006</c:v>
                </c:pt>
                <c:pt idx="24">
                  <c:v>64.351465000000005</c:v>
                </c:pt>
                <c:pt idx="25">
                  <c:v>63.924413000000001</c:v>
                </c:pt>
                <c:pt idx="26">
                  <c:v>63.530056000000002</c:v>
                </c:pt>
                <c:pt idx="27">
                  <c:v>63.201647000000001</c:v>
                </c:pt>
                <c:pt idx="28">
                  <c:v>62.911029999999997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D-40EF-96AF-832030FCB78F}"/>
            </c:ext>
          </c:extLst>
        </c:ser>
        <c:ser>
          <c:idx val="3"/>
          <c:order val="4"/>
          <c:tx>
            <c:strRef>
              <c:f>figure_1.27!$F$87</c:f>
              <c:strCache>
                <c:ptCount val="1"/>
                <c:pt idx="0">
                  <c:v>ITA CI+flat tax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figure_1.27!$A$88:$A$116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figure_1.27!$F$88:$F$116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97.325506000000004</c:v>
                </c:pt>
                <c:pt idx="6">
                  <c:v>90.180865999999995</c:v>
                </c:pt>
                <c:pt idx="7">
                  <c:v>81.215214000000003</c:v>
                </c:pt>
                <c:pt idx="8">
                  <c:v>74.042693</c:v>
                </c:pt>
                <c:pt idx="9">
                  <c:v>68.174266000000003</c:v>
                </c:pt>
                <c:pt idx="10">
                  <c:v>66.784638999999999</c:v>
                </c:pt>
                <c:pt idx="11">
                  <c:v>65.577792000000002</c:v>
                </c:pt>
                <c:pt idx="12">
                  <c:v>64.602517000000006</c:v>
                </c:pt>
                <c:pt idx="13">
                  <c:v>62.665931</c:v>
                </c:pt>
                <c:pt idx="14">
                  <c:v>60.910648000000002</c:v>
                </c:pt>
                <c:pt idx="15">
                  <c:v>59.362319999999997</c:v>
                </c:pt>
                <c:pt idx="16">
                  <c:v>59.549717999999999</c:v>
                </c:pt>
                <c:pt idx="17">
                  <c:v>60.027509000000002</c:v>
                </c:pt>
                <c:pt idx="18">
                  <c:v>58.755203999999999</c:v>
                </c:pt>
                <c:pt idx="19">
                  <c:v>57.643878999999998</c:v>
                </c:pt>
                <c:pt idx="20">
                  <c:v>57.031706</c:v>
                </c:pt>
                <c:pt idx="21">
                  <c:v>56.055939000000002</c:v>
                </c:pt>
                <c:pt idx="22">
                  <c:v>55.195999999999998</c:v>
                </c:pt>
                <c:pt idx="23">
                  <c:v>56.607975000000003</c:v>
                </c:pt>
                <c:pt idx="24">
                  <c:v>55.683988999999997</c:v>
                </c:pt>
                <c:pt idx="25">
                  <c:v>54.627617000000001</c:v>
                </c:pt>
                <c:pt idx="26">
                  <c:v>53.648890999999999</c:v>
                </c:pt>
                <c:pt idx="27">
                  <c:v>52.735813</c:v>
                </c:pt>
                <c:pt idx="28">
                  <c:v>51.888686999999997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FD-40EF-96AF-832030FCB78F}"/>
            </c:ext>
          </c:extLst>
        </c:ser>
        <c:ser>
          <c:idx val="4"/>
          <c:order val="5"/>
          <c:tx>
            <c:strRef>
              <c:f>figure_1.27!$G$87</c:f>
              <c:strCache>
                <c:ptCount val="1"/>
                <c:pt idx="0">
                  <c:v>ITA refom package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figure_1.27!$A$88:$A$116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figure_1.27!$G$88:$G$116</c:f>
              <c:numCache>
                <c:formatCode>General</c:formatCode>
                <c:ptCount val="29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73.535953000000006</c:v>
                </c:pt>
                <c:pt idx="4">
                  <c:v>59.902631</c:v>
                </c:pt>
                <c:pt idx="5">
                  <c:v>54.658135000000001</c:v>
                </c:pt>
                <c:pt idx="6">
                  <c:v>52.422082000000003</c:v>
                </c:pt>
                <c:pt idx="7">
                  <c:v>50.682929999999999</c:v>
                </c:pt>
                <c:pt idx="8">
                  <c:v>49.291609000000001</c:v>
                </c:pt>
                <c:pt idx="9">
                  <c:v>48.287474000000003</c:v>
                </c:pt>
                <c:pt idx="10">
                  <c:v>47.629361000000003</c:v>
                </c:pt>
                <c:pt idx="11">
                  <c:v>47.072496000000001</c:v>
                </c:pt>
                <c:pt idx="12">
                  <c:v>46.595182999999999</c:v>
                </c:pt>
                <c:pt idx="13">
                  <c:v>46.181511999999998</c:v>
                </c:pt>
                <c:pt idx="14">
                  <c:v>46.479792000000003</c:v>
                </c:pt>
                <c:pt idx="15">
                  <c:v>47.724958000000001</c:v>
                </c:pt>
                <c:pt idx="16">
                  <c:v>48.831772999999998</c:v>
                </c:pt>
                <c:pt idx="17">
                  <c:v>49.822080999999997</c:v>
                </c:pt>
                <c:pt idx="18">
                  <c:v>50.817652000000002</c:v>
                </c:pt>
                <c:pt idx="19">
                  <c:v>52.054915999999999</c:v>
                </c:pt>
                <c:pt idx="20">
                  <c:v>53.179701999999999</c:v>
                </c:pt>
                <c:pt idx="21">
                  <c:v>54.206679000000001</c:v>
                </c:pt>
                <c:pt idx="22">
                  <c:v>55.148076000000003</c:v>
                </c:pt>
                <c:pt idx="23">
                  <c:v>57.100279999999998</c:v>
                </c:pt>
                <c:pt idx="24">
                  <c:v>57.899743000000001</c:v>
                </c:pt>
                <c:pt idx="25">
                  <c:v>58.518537999999999</c:v>
                </c:pt>
                <c:pt idx="26">
                  <c:v>58.506614999999996</c:v>
                </c:pt>
                <c:pt idx="27">
                  <c:v>58.495514999999997</c:v>
                </c:pt>
                <c:pt idx="28">
                  <c:v>58.488193000000003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FD-40EF-96AF-832030FC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87000"/>
        <c:axId val="1"/>
      </c:lineChart>
      <c:lineChart>
        <c:grouping val="standard"/>
        <c:varyColors val="0"/>
        <c:ser>
          <c:idx val="1"/>
          <c:order val="0"/>
          <c:tx>
            <c:strRef>
              <c:f>figure_1.27!$B$87</c:f>
              <c:strCache>
                <c:ptCount val="1"/>
                <c:pt idx="0">
                  <c:v>OECD 90th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figure_1.27!$A$88:$A$116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figure_1.27!$B$88:$B$116</c:f>
              <c:numCache>
                <c:formatCode>General</c:formatCode>
                <c:ptCount val="29"/>
                <c:pt idx="0">
                  <c:v>103.60000000000001</c:v>
                </c:pt>
                <c:pt idx="1">
                  <c:v>103.60000000000001</c:v>
                </c:pt>
                <c:pt idx="2">
                  <c:v>103.60000000000001</c:v>
                </c:pt>
                <c:pt idx="3">
                  <c:v>103.60000000000001</c:v>
                </c:pt>
                <c:pt idx="4">
                  <c:v>103.60000000000001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99.456341600000002</c:v>
                </c:pt>
                <c:pt idx="9">
                  <c:v>94.615116700000002</c:v>
                </c:pt>
                <c:pt idx="10">
                  <c:v>93.015226499999997</c:v>
                </c:pt>
                <c:pt idx="11">
                  <c:v>91.434292999999997</c:v>
                </c:pt>
                <c:pt idx="12">
                  <c:v>90.3912823</c:v>
                </c:pt>
                <c:pt idx="13">
                  <c:v>88.297412899999998</c:v>
                </c:pt>
                <c:pt idx="14">
                  <c:v>86.064973100000003</c:v>
                </c:pt>
                <c:pt idx="15">
                  <c:v>85.973900500000013</c:v>
                </c:pt>
                <c:pt idx="16">
                  <c:v>83.479287400000018</c:v>
                </c:pt>
                <c:pt idx="17">
                  <c:v>81.649872299999998</c:v>
                </c:pt>
                <c:pt idx="18">
                  <c:v>79.745266099999995</c:v>
                </c:pt>
                <c:pt idx="19">
                  <c:v>77.730100700000008</c:v>
                </c:pt>
                <c:pt idx="20">
                  <c:v>75.656240000000011</c:v>
                </c:pt>
                <c:pt idx="21">
                  <c:v>73.762715800000009</c:v>
                </c:pt>
                <c:pt idx="22">
                  <c:v>72.343578699999995</c:v>
                </c:pt>
                <c:pt idx="23">
                  <c:v>71.305031999999997</c:v>
                </c:pt>
                <c:pt idx="24">
                  <c:v>70.493184200000002</c:v>
                </c:pt>
                <c:pt idx="25">
                  <c:v>70.617554000000013</c:v>
                </c:pt>
                <c:pt idx="26">
                  <c:v>70.933439399999997</c:v>
                </c:pt>
                <c:pt idx="27">
                  <c:v>70.159345200000004</c:v>
                </c:pt>
                <c:pt idx="28">
                  <c:v>69.275237300000001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FD-40EF-96AF-832030FCB78F}"/>
            </c:ext>
          </c:extLst>
        </c:ser>
        <c:ser>
          <c:idx val="0"/>
          <c:order val="1"/>
          <c:tx>
            <c:strRef>
              <c:f>figure_1.27!$C$87</c:f>
              <c:strCache>
                <c:ptCount val="1"/>
                <c:pt idx="0">
                  <c:v>OECD 10th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figure_1.27!$A$88:$A$116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figure_1.27!$C$88:$C$116</c:f>
              <c:numCache>
                <c:formatCode>General</c:formatCode>
                <c:ptCount val="29"/>
                <c:pt idx="0">
                  <c:v>1.3430744999999751</c:v>
                </c:pt>
                <c:pt idx="1">
                  <c:v>20.427877799999997</c:v>
                </c:pt>
                <c:pt idx="2">
                  <c:v>33.839402999999997</c:v>
                </c:pt>
                <c:pt idx="3">
                  <c:v>39.063404199999994</c:v>
                </c:pt>
                <c:pt idx="4">
                  <c:v>46.357867899999995</c:v>
                </c:pt>
                <c:pt idx="5">
                  <c:v>47.401311999999997</c:v>
                </c:pt>
                <c:pt idx="6">
                  <c:v>49.387839799999995</c:v>
                </c:pt>
                <c:pt idx="7">
                  <c:v>51.402480600000004</c:v>
                </c:pt>
                <c:pt idx="8">
                  <c:v>52.999617499999999</c:v>
                </c:pt>
                <c:pt idx="9">
                  <c:v>53.516674000000002</c:v>
                </c:pt>
                <c:pt idx="10">
                  <c:v>50.915852000000001</c:v>
                </c:pt>
                <c:pt idx="11">
                  <c:v>48.212644699999998</c:v>
                </c:pt>
                <c:pt idx="12">
                  <c:v>45.755718999999999</c:v>
                </c:pt>
                <c:pt idx="13">
                  <c:v>44.178937900000001</c:v>
                </c:pt>
                <c:pt idx="14">
                  <c:v>43.2725218</c:v>
                </c:pt>
                <c:pt idx="15">
                  <c:v>42.685171899999993</c:v>
                </c:pt>
                <c:pt idx="16">
                  <c:v>42.286155600000001</c:v>
                </c:pt>
                <c:pt idx="17">
                  <c:v>41.936081799999997</c:v>
                </c:pt>
                <c:pt idx="18">
                  <c:v>41.624254299999997</c:v>
                </c:pt>
                <c:pt idx="19">
                  <c:v>41.351399099999995</c:v>
                </c:pt>
                <c:pt idx="20">
                  <c:v>41.107266699999997</c:v>
                </c:pt>
                <c:pt idx="21">
                  <c:v>42.921801500000001</c:v>
                </c:pt>
                <c:pt idx="22">
                  <c:v>42.976634699999998</c:v>
                </c:pt>
                <c:pt idx="23">
                  <c:v>43.0270814</c:v>
                </c:pt>
                <c:pt idx="24">
                  <c:v>42.8442328</c:v>
                </c:pt>
                <c:pt idx="25">
                  <c:v>42.521035900000001</c:v>
                </c:pt>
                <c:pt idx="26">
                  <c:v>42.2175583</c:v>
                </c:pt>
                <c:pt idx="27">
                  <c:v>41.9382606</c:v>
                </c:pt>
                <c:pt idx="28">
                  <c:v>41.677582999999998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FD-40EF-96AF-832030FC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84150" cap="flat" cmpd="sng" algn="ctr">
              <a:solidFill>
                <a:schemeClr val="bg1">
                  <a:lumMod val="75000"/>
                  <a:alpha val="27000"/>
                </a:schemeClr>
              </a:solidFill>
              <a:round/>
            </a:ln>
            <a:effectLst/>
          </c:spPr>
        </c:hiLowLines>
        <c:marker val="1"/>
        <c:smooth val="0"/>
        <c:axId val="3"/>
        <c:axId val="4"/>
      </c:lineChart>
      <c:catAx>
        <c:axId val="519687000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6870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33357632728491E-2"/>
          <c:y val="9.9790395785886207E-2"/>
          <c:w val="0.89949158142072361"/>
          <c:h val="0.79135957651525712"/>
        </c:manualLayout>
      </c:layout>
      <c:lineChart>
        <c:grouping val="standard"/>
        <c:varyColors val="0"/>
        <c:ser>
          <c:idx val="3"/>
          <c:order val="2"/>
          <c:tx>
            <c:strRef>
              <c:f>figure_1.27!$D$119</c:f>
              <c:strCache>
                <c:ptCount val="1"/>
                <c:pt idx="0">
                  <c:v>ITA CI+flat tax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figure_1.27!$A$120:$A$148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figure_1.27!$D$120:$D$148</c:f>
              <c:numCache>
                <c:formatCode>General</c:formatCode>
                <c:ptCount val="29"/>
                <c:pt idx="0">
                  <c:v>13.451347</c:v>
                </c:pt>
                <c:pt idx="1">
                  <c:v>26.961978999999999</c:v>
                </c:pt>
                <c:pt idx="2">
                  <c:v>22.593983999999999</c:v>
                </c:pt>
                <c:pt idx="3">
                  <c:v>22.349228</c:v>
                </c:pt>
                <c:pt idx="4">
                  <c:v>11.009707000000001</c:v>
                </c:pt>
                <c:pt idx="5">
                  <c:v>17.861875999999999</c:v>
                </c:pt>
                <c:pt idx="6">
                  <c:v>20.225355</c:v>
                </c:pt>
                <c:pt idx="7">
                  <c:v>22.063617000000001</c:v>
                </c:pt>
                <c:pt idx="8">
                  <c:v>23.534227000000001</c:v>
                </c:pt>
                <c:pt idx="9">
                  <c:v>23.931369</c:v>
                </c:pt>
                <c:pt idx="10">
                  <c:v>24.057663999999999</c:v>
                </c:pt>
                <c:pt idx="11">
                  <c:v>24.164529000000002</c:v>
                </c:pt>
                <c:pt idx="12">
                  <c:v>24.256128</c:v>
                </c:pt>
                <c:pt idx="13">
                  <c:v>28.170311999999999</c:v>
                </c:pt>
                <c:pt idx="14">
                  <c:v>28.0001</c:v>
                </c:pt>
                <c:pt idx="15">
                  <c:v>27.849912</c:v>
                </c:pt>
                <c:pt idx="16">
                  <c:v>29.234085</c:v>
                </c:pt>
                <c:pt idx="17">
                  <c:v>30.826269</c:v>
                </c:pt>
                <c:pt idx="18">
                  <c:v>30.557300999999999</c:v>
                </c:pt>
                <c:pt idx="19">
                  <c:v>30.313949000000001</c:v>
                </c:pt>
                <c:pt idx="20">
                  <c:v>30.09272</c:v>
                </c:pt>
                <c:pt idx="21">
                  <c:v>29.890727999999999</c:v>
                </c:pt>
                <c:pt idx="22">
                  <c:v>29.705570000000002</c:v>
                </c:pt>
                <c:pt idx="23">
                  <c:v>30.621343</c:v>
                </c:pt>
                <c:pt idx="24">
                  <c:v>30.464100999999999</c:v>
                </c:pt>
                <c:pt idx="25">
                  <c:v>30.318504999999998</c:v>
                </c:pt>
                <c:pt idx="26">
                  <c:v>30.183309999999999</c:v>
                </c:pt>
                <c:pt idx="27">
                  <c:v>30.057438000000001</c:v>
                </c:pt>
                <c:pt idx="28">
                  <c:v>29.945294000000001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AE-4BBE-AAB3-BDA51CC492C1}"/>
            </c:ext>
          </c:extLst>
        </c:ser>
        <c:ser>
          <c:idx val="4"/>
          <c:order val="3"/>
          <c:tx>
            <c:strRef>
              <c:f>figure_1.27!$E$119</c:f>
              <c:strCache>
                <c:ptCount val="1"/>
                <c:pt idx="0">
                  <c:v>ITA refom package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figure_1.27!$A$120:$A$148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figure_1.27!$E$120:$E$148</c:f>
              <c:numCache>
                <c:formatCode>General</c:formatCode>
                <c:ptCount val="29"/>
                <c:pt idx="0">
                  <c:v>-5.5949999999999998</c:v>
                </c:pt>
                <c:pt idx="1">
                  <c:v>-5.5949999999999998</c:v>
                </c:pt>
                <c:pt idx="2">
                  <c:v>-5.5949999999999998</c:v>
                </c:pt>
                <c:pt idx="3">
                  <c:v>-3.2926608000000002</c:v>
                </c:pt>
                <c:pt idx="4">
                  <c:v>2.248008</c:v>
                </c:pt>
                <c:pt idx="5">
                  <c:v>7.1796803000000002</c:v>
                </c:pt>
                <c:pt idx="6">
                  <c:v>10.878435</c:v>
                </c:pt>
                <c:pt idx="7">
                  <c:v>13.755243</c:v>
                </c:pt>
                <c:pt idx="8">
                  <c:v>16.05669</c:v>
                </c:pt>
                <c:pt idx="9">
                  <c:v>18.409462000000001</c:v>
                </c:pt>
                <c:pt idx="10">
                  <c:v>20.995432999999998</c:v>
                </c:pt>
                <c:pt idx="11">
                  <c:v>23.183561999999998</c:v>
                </c:pt>
                <c:pt idx="12">
                  <c:v>25.059101999999999</c:v>
                </c:pt>
                <c:pt idx="13">
                  <c:v>26.684569</c:v>
                </c:pt>
                <c:pt idx="14">
                  <c:v>28.106853000000001</c:v>
                </c:pt>
                <c:pt idx="15">
                  <c:v>29.361809999999998</c:v>
                </c:pt>
                <c:pt idx="16">
                  <c:v>30.303173999999999</c:v>
                </c:pt>
                <c:pt idx="17">
                  <c:v>30.834066</c:v>
                </c:pt>
                <c:pt idx="18">
                  <c:v>31.416163000000001</c:v>
                </c:pt>
                <c:pt idx="19">
                  <c:v>32.279330999999999</c:v>
                </c:pt>
                <c:pt idx="20">
                  <c:v>33.064028999999998</c:v>
                </c:pt>
                <c:pt idx="21">
                  <c:v>33.780492000000002</c:v>
                </c:pt>
                <c:pt idx="22">
                  <c:v>34.437249999999999</c:v>
                </c:pt>
                <c:pt idx="23">
                  <c:v>36.127588000000003</c:v>
                </c:pt>
                <c:pt idx="24">
                  <c:v>36.685327000000001</c:v>
                </c:pt>
                <c:pt idx="25">
                  <c:v>37.201751999999999</c:v>
                </c:pt>
                <c:pt idx="26">
                  <c:v>37.681289999999997</c:v>
                </c:pt>
                <c:pt idx="27">
                  <c:v>38.127755999999998</c:v>
                </c:pt>
                <c:pt idx="28">
                  <c:v>38.548043999999997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E-4BBE-AAB3-BDA51CC492C1}"/>
            </c:ext>
          </c:extLst>
        </c:ser>
        <c:ser>
          <c:idx val="5"/>
          <c:order val="4"/>
          <c:tx>
            <c:strRef>
              <c:f>figure_1.27!$F$119</c:f>
              <c:strCache>
                <c:ptCount val="1"/>
                <c:pt idx="0">
                  <c:v>ITA CI</c:v>
                </c:pt>
              </c:strCache>
            </c:strRef>
          </c:tx>
          <c:spPr>
            <a:ln w="22225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figure_1.27!$A$120:$A$148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figure_1.27!$F$120:$F$148</c:f>
              <c:numCache>
                <c:formatCode>General</c:formatCode>
                <c:ptCount val="29"/>
                <c:pt idx="0">
                  <c:v>13.451347</c:v>
                </c:pt>
                <c:pt idx="1">
                  <c:v>26.961978999999999</c:v>
                </c:pt>
                <c:pt idx="2">
                  <c:v>22.593983999999999</c:v>
                </c:pt>
                <c:pt idx="3">
                  <c:v>22.349228</c:v>
                </c:pt>
                <c:pt idx="4">
                  <c:v>11.009707000000001</c:v>
                </c:pt>
                <c:pt idx="5">
                  <c:v>17.861875999999999</c:v>
                </c:pt>
                <c:pt idx="6">
                  <c:v>20.225355</c:v>
                </c:pt>
                <c:pt idx="7">
                  <c:v>22.063617000000001</c:v>
                </c:pt>
                <c:pt idx="8">
                  <c:v>23.534227000000001</c:v>
                </c:pt>
                <c:pt idx="9">
                  <c:v>24.871673000000001</c:v>
                </c:pt>
                <c:pt idx="10">
                  <c:v>26.164876</c:v>
                </c:pt>
                <c:pt idx="11">
                  <c:v>27.259125000000001</c:v>
                </c:pt>
                <c:pt idx="12">
                  <c:v>28.197053</c:v>
                </c:pt>
                <c:pt idx="13">
                  <c:v>29.009924000000002</c:v>
                </c:pt>
                <c:pt idx="14">
                  <c:v>29.721185999999999</c:v>
                </c:pt>
                <c:pt idx="15">
                  <c:v>30.348769999999998</c:v>
                </c:pt>
                <c:pt idx="16">
                  <c:v>32.424295000000001</c:v>
                </c:pt>
                <c:pt idx="17">
                  <c:v>34.635057000000003</c:v>
                </c:pt>
                <c:pt idx="18">
                  <c:v>35.027104999999999</c:v>
                </c:pt>
                <c:pt idx="19">
                  <c:v>35.718322999999998</c:v>
                </c:pt>
                <c:pt idx="20">
                  <c:v>36.346702999999998</c:v>
                </c:pt>
                <c:pt idx="21">
                  <c:v>36.920442000000001</c:v>
                </c:pt>
                <c:pt idx="22">
                  <c:v>37.446368</c:v>
                </c:pt>
                <c:pt idx="23">
                  <c:v>39.016340999999997</c:v>
                </c:pt>
                <c:pt idx="24">
                  <c:v>39.462974000000003</c:v>
                </c:pt>
                <c:pt idx="25">
                  <c:v>39.876524000000003</c:v>
                </c:pt>
                <c:pt idx="26">
                  <c:v>40.260534</c:v>
                </c:pt>
                <c:pt idx="27">
                  <c:v>40.61806</c:v>
                </c:pt>
                <c:pt idx="28">
                  <c:v>40.955337999999998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AE-4BBE-AAB3-BDA51CC492C1}"/>
            </c:ext>
          </c:extLst>
        </c:ser>
        <c:ser>
          <c:idx val="6"/>
          <c:order val="5"/>
          <c:tx>
            <c:strRef>
              <c:f>figure_1.27!$G$119</c:f>
              <c:strCache>
                <c:ptCount val="1"/>
                <c:pt idx="0">
                  <c:v>ITA REI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figure_1.27!$A$120:$A$148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figure_1.27!$G$120:$G$148</c:f>
              <c:numCache>
                <c:formatCode>General</c:formatCode>
                <c:ptCount val="29"/>
                <c:pt idx="0">
                  <c:v>13.451347</c:v>
                </c:pt>
                <c:pt idx="1">
                  <c:v>26.961978999999999</c:v>
                </c:pt>
                <c:pt idx="2">
                  <c:v>22.593983999999999</c:v>
                </c:pt>
                <c:pt idx="3">
                  <c:v>22.349228</c:v>
                </c:pt>
                <c:pt idx="4">
                  <c:v>11.009707000000001</c:v>
                </c:pt>
                <c:pt idx="5">
                  <c:v>17.861875999999999</c:v>
                </c:pt>
                <c:pt idx="6">
                  <c:v>20.225355</c:v>
                </c:pt>
                <c:pt idx="7">
                  <c:v>22.063617000000001</c:v>
                </c:pt>
                <c:pt idx="8">
                  <c:v>23.534227000000001</c:v>
                </c:pt>
                <c:pt idx="9">
                  <c:v>24.871673000000001</c:v>
                </c:pt>
                <c:pt idx="10">
                  <c:v>26.164876</c:v>
                </c:pt>
                <c:pt idx="11">
                  <c:v>27.259125000000001</c:v>
                </c:pt>
                <c:pt idx="12">
                  <c:v>28.197053</c:v>
                </c:pt>
                <c:pt idx="13">
                  <c:v>29.009924000000002</c:v>
                </c:pt>
                <c:pt idx="14">
                  <c:v>29.721185999999999</c:v>
                </c:pt>
                <c:pt idx="15">
                  <c:v>30.348769999999998</c:v>
                </c:pt>
                <c:pt idx="16">
                  <c:v>32.424295000000001</c:v>
                </c:pt>
                <c:pt idx="17">
                  <c:v>34.635057000000003</c:v>
                </c:pt>
                <c:pt idx="18">
                  <c:v>35.027104999999999</c:v>
                </c:pt>
                <c:pt idx="19">
                  <c:v>35.718322999999998</c:v>
                </c:pt>
                <c:pt idx="20">
                  <c:v>36.346702999999998</c:v>
                </c:pt>
                <c:pt idx="21">
                  <c:v>36.920442000000001</c:v>
                </c:pt>
                <c:pt idx="22">
                  <c:v>37.446368</c:v>
                </c:pt>
                <c:pt idx="23">
                  <c:v>39.016340999999997</c:v>
                </c:pt>
                <c:pt idx="24">
                  <c:v>39.462974000000003</c:v>
                </c:pt>
                <c:pt idx="25">
                  <c:v>39.876524000000003</c:v>
                </c:pt>
                <c:pt idx="26">
                  <c:v>40.260534</c:v>
                </c:pt>
                <c:pt idx="27">
                  <c:v>40.61806</c:v>
                </c:pt>
                <c:pt idx="28">
                  <c:v>40.955337999999998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AE-4BBE-AAB3-BDA51CC49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82080"/>
        <c:axId val="1"/>
      </c:lineChart>
      <c:lineChart>
        <c:grouping val="standard"/>
        <c:varyColors val="0"/>
        <c:ser>
          <c:idx val="1"/>
          <c:order val="0"/>
          <c:tx>
            <c:strRef>
              <c:f>figure_1.27!$B$119</c:f>
              <c:strCache>
                <c:ptCount val="1"/>
                <c:pt idx="0">
                  <c:v>OECD 90th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figure_1.27!$A$120:$A$148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figure_1.27!$B$120:$B$148</c:f>
              <c:numCache>
                <c:formatCode>General</c:formatCode>
                <c:ptCount val="29"/>
                <c:pt idx="0">
                  <c:v>51.365050400000001</c:v>
                </c:pt>
                <c:pt idx="1">
                  <c:v>61.331016600000005</c:v>
                </c:pt>
                <c:pt idx="2">
                  <c:v>57.876042600000005</c:v>
                </c:pt>
                <c:pt idx="3">
                  <c:v>49.872970799999997</c:v>
                </c:pt>
                <c:pt idx="4">
                  <c:v>47.763650599999998</c:v>
                </c:pt>
                <c:pt idx="5">
                  <c:v>48.37088</c:v>
                </c:pt>
                <c:pt idx="6">
                  <c:v>47.596752600000002</c:v>
                </c:pt>
                <c:pt idx="7">
                  <c:v>47.496841800000006</c:v>
                </c:pt>
                <c:pt idx="8">
                  <c:v>45.799205400000005</c:v>
                </c:pt>
                <c:pt idx="9">
                  <c:v>44.931819399999995</c:v>
                </c:pt>
                <c:pt idx="10">
                  <c:v>44.305202200000004</c:v>
                </c:pt>
                <c:pt idx="11">
                  <c:v>43.774987599999996</c:v>
                </c:pt>
                <c:pt idx="12">
                  <c:v>43.5465388</c:v>
                </c:pt>
                <c:pt idx="13">
                  <c:v>43.532079000000003</c:v>
                </c:pt>
                <c:pt idx="14">
                  <c:v>43.854667800000001</c:v>
                </c:pt>
                <c:pt idx="15">
                  <c:v>43.428117800000003</c:v>
                </c:pt>
                <c:pt idx="16">
                  <c:v>43.727672200000001</c:v>
                </c:pt>
                <c:pt idx="17">
                  <c:v>44.116065200000001</c:v>
                </c:pt>
                <c:pt idx="18">
                  <c:v>44.469793799999998</c:v>
                </c:pt>
                <c:pt idx="19">
                  <c:v>44.794603799999997</c:v>
                </c:pt>
                <c:pt idx="20">
                  <c:v>44.617229999999999</c:v>
                </c:pt>
                <c:pt idx="21">
                  <c:v>44.422646</c:v>
                </c:pt>
                <c:pt idx="22">
                  <c:v>44.2484526</c:v>
                </c:pt>
                <c:pt idx="23">
                  <c:v>44.092201799999998</c:v>
                </c:pt>
                <c:pt idx="24">
                  <c:v>43.952466000000001</c:v>
                </c:pt>
                <c:pt idx="25">
                  <c:v>43.826791200000002</c:v>
                </c:pt>
                <c:pt idx="26">
                  <c:v>43.725530199999994</c:v>
                </c:pt>
                <c:pt idx="27">
                  <c:v>43.757453399999996</c:v>
                </c:pt>
                <c:pt idx="28">
                  <c:v>43.800606000000002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AE-4BBE-AAB3-BDA51CC492C1}"/>
            </c:ext>
          </c:extLst>
        </c:ser>
        <c:ser>
          <c:idx val="0"/>
          <c:order val="1"/>
          <c:tx>
            <c:strRef>
              <c:f>figure_1.27!$C$119</c:f>
              <c:strCache>
                <c:ptCount val="1"/>
                <c:pt idx="0">
                  <c:v>OECD 10th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figure_1.27!$A$120:$A$148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figure_1.27!$C$120:$C$148</c:f>
              <c:numCache>
                <c:formatCode>General</c:formatCode>
                <c:ptCount val="29"/>
                <c:pt idx="0">
                  <c:v>3.79650306</c:v>
                </c:pt>
                <c:pt idx="1">
                  <c:v>9.0463019199999994</c:v>
                </c:pt>
                <c:pt idx="2">
                  <c:v>9.4540000000000006</c:v>
                </c:pt>
                <c:pt idx="3">
                  <c:v>10.0911034</c:v>
                </c:pt>
                <c:pt idx="4">
                  <c:v>9.9147566000000005</c:v>
                </c:pt>
                <c:pt idx="5">
                  <c:v>9.7063627199999996</c:v>
                </c:pt>
                <c:pt idx="6">
                  <c:v>9.6801347599999996</c:v>
                </c:pt>
                <c:pt idx="7">
                  <c:v>10.7467506</c:v>
                </c:pt>
                <c:pt idx="8">
                  <c:v>12.426823199999999</c:v>
                </c:pt>
                <c:pt idx="9">
                  <c:v>13.533839200000001</c:v>
                </c:pt>
                <c:pt idx="10">
                  <c:v>15.320500000000001</c:v>
                </c:pt>
                <c:pt idx="11">
                  <c:v>17.103409800000001</c:v>
                </c:pt>
                <c:pt idx="12">
                  <c:v>18.1634286</c:v>
                </c:pt>
                <c:pt idx="13">
                  <c:v>19.006890599999998</c:v>
                </c:pt>
                <c:pt idx="14">
                  <c:v>19.7208942</c:v>
                </c:pt>
                <c:pt idx="15">
                  <c:v>20.345238799999997</c:v>
                </c:pt>
                <c:pt idx="16">
                  <c:v>20.948927599999998</c:v>
                </c:pt>
                <c:pt idx="17">
                  <c:v>21.561213800000001</c:v>
                </c:pt>
                <c:pt idx="18">
                  <c:v>22.112052800000001</c:v>
                </c:pt>
                <c:pt idx="19">
                  <c:v>22.571982600000002</c:v>
                </c:pt>
                <c:pt idx="20">
                  <c:v>22.9901014</c:v>
                </c:pt>
                <c:pt idx="21">
                  <c:v>23.493362600000001</c:v>
                </c:pt>
                <c:pt idx="22">
                  <c:v>23.982229</c:v>
                </c:pt>
                <c:pt idx="23">
                  <c:v>24.418233999999998</c:v>
                </c:pt>
                <c:pt idx="24">
                  <c:v>24.820700200000001</c:v>
                </c:pt>
                <c:pt idx="25">
                  <c:v>25.100587999999998</c:v>
                </c:pt>
                <c:pt idx="26">
                  <c:v>25.430510999999999</c:v>
                </c:pt>
                <c:pt idx="27">
                  <c:v>25.829068800000002</c:v>
                </c:pt>
                <c:pt idx="28">
                  <c:v>26.244024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AE-4BBE-AAB3-BDA51CC49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84150" cap="flat" cmpd="sng" algn="ctr">
              <a:solidFill>
                <a:schemeClr val="bg1">
                  <a:lumMod val="75000"/>
                  <a:alpha val="27000"/>
                </a:schemeClr>
              </a:solidFill>
              <a:round/>
            </a:ln>
            <a:effectLst/>
          </c:spPr>
        </c:hiLowLines>
        <c:marker val="1"/>
        <c:smooth val="0"/>
        <c:axId val="3"/>
        <c:axId val="4"/>
      </c:lineChart>
      <c:catAx>
        <c:axId val="519682080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  <c:max val="100"/>
          <c:min val="-4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682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33357632728491E-2"/>
          <c:y val="9.9790395785886207E-2"/>
          <c:w val="0.89949158142072361"/>
          <c:h val="0.79135957651525712"/>
        </c:manualLayout>
      </c:layout>
      <c:lineChart>
        <c:grouping val="standard"/>
        <c:varyColors val="0"/>
        <c:ser>
          <c:idx val="3"/>
          <c:order val="2"/>
          <c:tx>
            <c:strRef>
              <c:f>figure_1.27!$D$151</c:f>
              <c:strCache>
                <c:ptCount val="1"/>
                <c:pt idx="0">
                  <c:v>ITA CI+flat tax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figure_1.27!$A$152:$A$180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figure_1.27!$D$152:$D$180</c:f>
              <c:numCache>
                <c:formatCode>General</c:formatCode>
                <c:ptCount val="29"/>
                <c:pt idx="0">
                  <c:v>14.057245</c:v>
                </c:pt>
                <c:pt idx="1">
                  <c:v>15.582216000000001</c:v>
                </c:pt>
                <c:pt idx="2">
                  <c:v>16.551780999999998</c:v>
                </c:pt>
                <c:pt idx="3">
                  <c:v>16.967856999999999</c:v>
                </c:pt>
                <c:pt idx="4">
                  <c:v>4.8519806000000001</c:v>
                </c:pt>
                <c:pt idx="5">
                  <c:v>12.758032999999999</c:v>
                </c:pt>
                <c:pt idx="6">
                  <c:v>17.005803</c:v>
                </c:pt>
                <c:pt idx="7">
                  <c:v>20.217589</c:v>
                </c:pt>
                <c:pt idx="8">
                  <c:v>25.164097999999999</c:v>
                </c:pt>
                <c:pt idx="9">
                  <c:v>27.401903000000001</c:v>
                </c:pt>
                <c:pt idx="10">
                  <c:v>29.376380000000001</c:v>
                </c:pt>
                <c:pt idx="11">
                  <c:v>31.047091999999999</c:v>
                </c:pt>
                <c:pt idx="12">
                  <c:v>31.599252</c:v>
                </c:pt>
                <c:pt idx="13">
                  <c:v>33.774940000000001</c:v>
                </c:pt>
                <c:pt idx="14">
                  <c:v>34.664304999999999</c:v>
                </c:pt>
                <c:pt idx="15">
                  <c:v>34.827466999999999</c:v>
                </c:pt>
                <c:pt idx="16">
                  <c:v>35.862346000000002</c:v>
                </c:pt>
                <c:pt idx="17">
                  <c:v>37.139178000000001</c:v>
                </c:pt>
                <c:pt idx="18">
                  <c:v>36.586010000000002</c:v>
                </c:pt>
                <c:pt idx="19">
                  <c:v>36.088447000000002</c:v>
                </c:pt>
                <c:pt idx="20">
                  <c:v>35.633676000000001</c:v>
                </c:pt>
                <c:pt idx="21">
                  <c:v>35.218116999999999</c:v>
                </c:pt>
                <c:pt idx="22">
                  <c:v>34.837507000000002</c:v>
                </c:pt>
                <c:pt idx="23">
                  <c:v>35.575614000000002</c:v>
                </c:pt>
                <c:pt idx="24">
                  <c:v>37.502153</c:v>
                </c:pt>
                <c:pt idx="25">
                  <c:v>37.176845999999998</c:v>
                </c:pt>
                <c:pt idx="26">
                  <c:v>36.881622999999998</c:v>
                </c:pt>
                <c:pt idx="27">
                  <c:v>36.599885</c:v>
                </c:pt>
                <c:pt idx="28">
                  <c:v>36.342264999999998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F-4E55-AC49-BAED6B7AA865}"/>
            </c:ext>
          </c:extLst>
        </c:ser>
        <c:ser>
          <c:idx val="4"/>
          <c:order val="3"/>
          <c:tx>
            <c:strRef>
              <c:f>figure_1.27!$E$151</c:f>
              <c:strCache>
                <c:ptCount val="1"/>
                <c:pt idx="0">
                  <c:v>ITA refom package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figure_1.27!$A$152:$A$180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figure_1.27!$E$152:$E$180</c:f>
              <c:numCache>
                <c:formatCode>General</c:formatCode>
                <c:ptCount val="29"/>
                <c:pt idx="0">
                  <c:v>-28.725332999999999</c:v>
                </c:pt>
                <c:pt idx="1">
                  <c:v>-28.725332999999999</c:v>
                </c:pt>
                <c:pt idx="2">
                  <c:v>-28.725332999999999</c:v>
                </c:pt>
                <c:pt idx="3">
                  <c:v>-28.293859000000001</c:v>
                </c:pt>
                <c:pt idx="4">
                  <c:v>-23.299064000000001</c:v>
                </c:pt>
                <c:pt idx="5">
                  <c:v>-15.509505000000001</c:v>
                </c:pt>
                <c:pt idx="6">
                  <c:v>-8.1010671999999992</c:v>
                </c:pt>
                <c:pt idx="7">
                  <c:v>-2.3389487999999998</c:v>
                </c:pt>
                <c:pt idx="8">
                  <c:v>2.2707459999999999</c:v>
                </c:pt>
                <c:pt idx="9">
                  <c:v>6.1765343000000001</c:v>
                </c:pt>
                <c:pt idx="10">
                  <c:v>9.610023</c:v>
                </c:pt>
                <c:pt idx="11">
                  <c:v>12.515283</c:v>
                </c:pt>
                <c:pt idx="12">
                  <c:v>15.005504999999999</c:v>
                </c:pt>
                <c:pt idx="13">
                  <c:v>17.163698</c:v>
                </c:pt>
                <c:pt idx="14">
                  <c:v>19.628340999999999</c:v>
                </c:pt>
                <c:pt idx="15">
                  <c:v>22.427544999999999</c:v>
                </c:pt>
                <c:pt idx="16">
                  <c:v>24.915725999999999</c:v>
                </c:pt>
                <c:pt idx="17">
                  <c:v>27.141992999999999</c:v>
                </c:pt>
                <c:pt idx="18">
                  <c:v>29.249929000000002</c:v>
                </c:pt>
                <c:pt idx="19">
                  <c:v>31.493617</c:v>
                </c:pt>
                <c:pt idx="20">
                  <c:v>33.533332999999999</c:v>
                </c:pt>
                <c:pt idx="21">
                  <c:v>35.395682999999998</c:v>
                </c:pt>
                <c:pt idx="22">
                  <c:v>37.102837000000001</c:v>
                </c:pt>
                <c:pt idx="23">
                  <c:v>39.759538999999997</c:v>
                </c:pt>
                <c:pt idx="24">
                  <c:v>41.209305999999998</c:v>
                </c:pt>
                <c:pt idx="25">
                  <c:v>42.429403999999998</c:v>
                </c:pt>
                <c:pt idx="26">
                  <c:v>42.971820999999998</c:v>
                </c:pt>
                <c:pt idx="27">
                  <c:v>43.476830999999997</c:v>
                </c:pt>
                <c:pt idx="28">
                  <c:v>43.951250999999999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F-4E55-AC49-BAED6B7AA865}"/>
            </c:ext>
          </c:extLst>
        </c:ser>
        <c:ser>
          <c:idx val="5"/>
          <c:order val="4"/>
          <c:tx>
            <c:strRef>
              <c:f>figure_1.27!$F$151</c:f>
              <c:strCache>
                <c:ptCount val="1"/>
                <c:pt idx="0">
                  <c:v>ITA CI</c:v>
                </c:pt>
              </c:strCache>
            </c:strRef>
          </c:tx>
          <c:spPr>
            <a:ln w="22225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figure_1.27!$A$152:$A$180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figure_1.27!$F$152:$F$180</c:f>
              <c:numCache>
                <c:formatCode>General</c:formatCode>
                <c:ptCount val="29"/>
                <c:pt idx="0">
                  <c:v>14.057245</c:v>
                </c:pt>
                <c:pt idx="1">
                  <c:v>15.582216000000001</c:v>
                </c:pt>
                <c:pt idx="2">
                  <c:v>16.551780999999998</c:v>
                </c:pt>
                <c:pt idx="3">
                  <c:v>16.967856999999999</c:v>
                </c:pt>
                <c:pt idx="4">
                  <c:v>4.8519806000000001</c:v>
                </c:pt>
                <c:pt idx="5">
                  <c:v>12.758032999999999</c:v>
                </c:pt>
                <c:pt idx="6">
                  <c:v>17.005803</c:v>
                </c:pt>
                <c:pt idx="7">
                  <c:v>20.217589</c:v>
                </c:pt>
                <c:pt idx="8">
                  <c:v>25.164097999999999</c:v>
                </c:pt>
                <c:pt idx="9">
                  <c:v>27.401903000000001</c:v>
                </c:pt>
                <c:pt idx="10">
                  <c:v>29.376380000000001</c:v>
                </c:pt>
                <c:pt idx="11">
                  <c:v>31.047091999999999</c:v>
                </c:pt>
                <c:pt idx="12">
                  <c:v>32.538294999999998</c:v>
                </c:pt>
                <c:pt idx="13">
                  <c:v>33.774940000000001</c:v>
                </c:pt>
                <c:pt idx="14">
                  <c:v>34.664304999999999</c:v>
                </c:pt>
                <c:pt idx="15">
                  <c:v>35.130074</c:v>
                </c:pt>
                <c:pt idx="16">
                  <c:v>37.065171999999997</c:v>
                </c:pt>
                <c:pt idx="17">
                  <c:v>39.147463000000002</c:v>
                </c:pt>
                <c:pt idx="18">
                  <c:v>39.423504000000001</c:v>
                </c:pt>
                <c:pt idx="19">
                  <c:v>40.012684999999998</c:v>
                </c:pt>
                <c:pt idx="20">
                  <c:v>40.545862999999997</c:v>
                </c:pt>
                <c:pt idx="21">
                  <c:v>41.032344999999999</c:v>
                </c:pt>
                <c:pt idx="22">
                  <c:v>41.478606999999997</c:v>
                </c:pt>
                <c:pt idx="23">
                  <c:v>42.977435</c:v>
                </c:pt>
                <c:pt idx="24">
                  <c:v>43.393794</c:v>
                </c:pt>
                <c:pt idx="25">
                  <c:v>43.800615999999998</c:v>
                </c:pt>
                <c:pt idx="26">
                  <c:v>44.185228000000002</c:v>
                </c:pt>
                <c:pt idx="27">
                  <c:v>44.536437999999997</c:v>
                </c:pt>
                <c:pt idx="28">
                  <c:v>44.867707000000003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CF-4E55-AC49-BAED6B7AA865}"/>
            </c:ext>
          </c:extLst>
        </c:ser>
        <c:ser>
          <c:idx val="6"/>
          <c:order val="5"/>
          <c:tx>
            <c:strRef>
              <c:f>figure_1.27!$G$151</c:f>
              <c:strCache>
                <c:ptCount val="1"/>
                <c:pt idx="0">
                  <c:v>ITA REI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figure_1.27!$A$152:$A$180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figure_1.27!$G$152:$G$180</c:f>
              <c:numCache>
                <c:formatCode>General</c:formatCode>
                <c:ptCount val="29"/>
                <c:pt idx="0">
                  <c:v>14.057245</c:v>
                </c:pt>
                <c:pt idx="1">
                  <c:v>15.582216000000001</c:v>
                </c:pt>
                <c:pt idx="2">
                  <c:v>16.551780999999998</c:v>
                </c:pt>
                <c:pt idx="3">
                  <c:v>16.967856999999999</c:v>
                </c:pt>
                <c:pt idx="4">
                  <c:v>4.8519806000000001</c:v>
                </c:pt>
                <c:pt idx="5">
                  <c:v>12.758032999999999</c:v>
                </c:pt>
                <c:pt idx="6">
                  <c:v>17.005803</c:v>
                </c:pt>
                <c:pt idx="7">
                  <c:v>20.217589</c:v>
                </c:pt>
                <c:pt idx="8">
                  <c:v>25.164097999999999</c:v>
                </c:pt>
                <c:pt idx="9">
                  <c:v>27.401903000000001</c:v>
                </c:pt>
                <c:pt idx="10">
                  <c:v>29.376380000000001</c:v>
                </c:pt>
                <c:pt idx="11">
                  <c:v>31.047091999999999</c:v>
                </c:pt>
                <c:pt idx="12">
                  <c:v>32.538294999999998</c:v>
                </c:pt>
                <c:pt idx="13">
                  <c:v>33.774940000000001</c:v>
                </c:pt>
                <c:pt idx="14">
                  <c:v>34.664304999999999</c:v>
                </c:pt>
                <c:pt idx="15">
                  <c:v>35.130074</c:v>
                </c:pt>
                <c:pt idx="16">
                  <c:v>37.065171999999997</c:v>
                </c:pt>
                <c:pt idx="17">
                  <c:v>39.147463000000002</c:v>
                </c:pt>
                <c:pt idx="18">
                  <c:v>39.423504000000001</c:v>
                </c:pt>
                <c:pt idx="19">
                  <c:v>40.012684999999998</c:v>
                </c:pt>
                <c:pt idx="20">
                  <c:v>40.545862999999997</c:v>
                </c:pt>
                <c:pt idx="21">
                  <c:v>41.032344999999999</c:v>
                </c:pt>
                <c:pt idx="22">
                  <c:v>41.478606999999997</c:v>
                </c:pt>
                <c:pt idx="23">
                  <c:v>42.977435</c:v>
                </c:pt>
                <c:pt idx="24">
                  <c:v>43.393794</c:v>
                </c:pt>
                <c:pt idx="25">
                  <c:v>43.800615999999998</c:v>
                </c:pt>
                <c:pt idx="26">
                  <c:v>44.185228000000002</c:v>
                </c:pt>
                <c:pt idx="27">
                  <c:v>44.536437999999997</c:v>
                </c:pt>
                <c:pt idx="28">
                  <c:v>44.867707000000003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CF-4E55-AC49-BAED6B7AA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95200"/>
        <c:axId val="1"/>
      </c:lineChart>
      <c:lineChart>
        <c:grouping val="standard"/>
        <c:varyColors val="0"/>
        <c:ser>
          <c:idx val="1"/>
          <c:order val="0"/>
          <c:tx>
            <c:strRef>
              <c:f>figure_1.27!$B$151</c:f>
              <c:strCache>
                <c:ptCount val="1"/>
                <c:pt idx="0">
                  <c:v>OECD 90th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figure_1.27!$A$152:$A$180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figure_1.27!$B$152:$B$180</c:f>
              <c:numCache>
                <c:formatCode>General</c:formatCode>
                <c:ptCount val="29"/>
                <c:pt idx="0">
                  <c:v>89.599964600000007</c:v>
                </c:pt>
                <c:pt idx="1">
                  <c:v>78.238219000000001</c:v>
                </c:pt>
                <c:pt idx="2">
                  <c:v>74.463828000000007</c:v>
                </c:pt>
                <c:pt idx="3">
                  <c:v>74.909939800000004</c:v>
                </c:pt>
                <c:pt idx="4">
                  <c:v>74.422792999999999</c:v>
                </c:pt>
                <c:pt idx="5">
                  <c:v>67.321756800000003</c:v>
                </c:pt>
                <c:pt idx="6">
                  <c:v>63.762717800000004</c:v>
                </c:pt>
                <c:pt idx="7">
                  <c:v>73.371822199999997</c:v>
                </c:pt>
                <c:pt idx="8">
                  <c:v>69.647690600000004</c:v>
                </c:pt>
                <c:pt idx="9">
                  <c:v>65.499961200000001</c:v>
                </c:pt>
                <c:pt idx="10">
                  <c:v>62.043518999999996</c:v>
                </c:pt>
                <c:pt idx="11">
                  <c:v>59.118838000000004</c:v>
                </c:pt>
                <c:pt idx="12">
                  <c:v>57.0492852</c:v>
                </c:pt>
                <c:pt idx="13">
                  <c:v>55.844270999999999</c:v>
                </c:pt>
                <c:pt idx="14">
                  <c:v>56.184559399999998</c:v>
                </c:pt>
                <c:pt idx="15">
                  <c:v>57.172320800000001</c:v>
                </c:pt>
                <c:pt idx="16">
                  <c:v>58.121273000000002</c:v>
                </c:pt>
                <c:pt idx="17">
                  <c:v>57.253326400000006</c:v>
                </c:pt>
                <c:pt idx="18">
                  <c:v>56.010814800000006</c:v>
                </c:pt>
                <c:pt idx="19">
                  <c:v>54.860931600000001</c:v>
                </c:pt>
                <c:pt idx="20">
                  <c:v>53.791191600000005</c:v>
                </c:pt>
                <c:pt idx="21">
                  <c:v>52.866717200000004</c:v>
                </c:pt>
                <c:pt idx="22">
                  <c:v>52.053485200000004</c:v>
                </c:pt>
                <c:pt idx="23">
                  <c:v>51.305311600000003</c:v>
                </c:pt>
                <c:pt idx="24">
                  <c:v>50.614689200000001</c:v>
                </c:pt>
                <c:pt idx="25">
                  <c:v>50.330550799999997</c:v>
                </c:pt>
                <c:pt idx="26">
                  <c:v>50.392563799999998</c:v>
                </c:pt>
                <c:pt idx="27">
                  <c:v>50.6179366</c:v>
                </c:pt>
                <c:pt idx="28">
                  <c:v>50.828284799999999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CF-4E55-AC49-BAED6B7AA865}"/>
            </c:ext>
          </c:extLst>
        </c:ser>
        <c:ser>
          <c:idx val="0"/>
          <c:order val="1"/>
          <c:tx>
            <c:strRef>
              <c:f>figure_1.27!$C$151</c:f>
              <c:strCache>
                <c:ptCount val="1"/>
                <c:pt idx="0">
                  <c:v>OECD 10th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figure_1.27!$A$152:$A$180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figure_1.27!$C$152:$C$180</c:f>
              <c:numCache>
                <c:formatCode>General</c:formatCode>
                <c:ptCount val="29"/>
                <c:pt idx="0">
                  <c:v>6.6618745000000006</c:v>
                </c:pt>
                <c:pt idx="1">
                  <c:v>9.5787700000000005</c:v>
                </c:pt>
                <c:pt idx="2">
                  <c:v>11.336517800000001</c:v>
                </c:pt>
                <c:pt idx="3">
                  <c:v>12.954220600000001</c:v>
                </c:pt>
                <c:pt idx="4">
                  <c:v>15.311657</c:v>
                </c:pt>
                <c:pt idx="5">
                  <c:v>16.1836324</c:v>
                </c:pt>
                <c:pt idx="6">
                  <c:v>18.121744</c:v>
                </c:pt>
                <c:pt idx="7">
                  <c:v>19.939262600000003</c:v>
                </c:pt>
                <c:pt idx="8">
                  <c:v>20.893642200000002</c:v>
                </c:pt>
                <c:pt idx="9">
                  <c:v>21.0492004</c:v>
                </c:pt>
                <c:pt idx="10">
                  <c:v>20.555933800000002</c:v>
                </c:pt>
                <c:pt idx="11">
                  <c:v>21.241772000000001</c:v>
                </c:pt>
                <c:pt idx="12">
                  <c:v>22.2048624</c:v>
                </c:pt>
                <c:pt idx="13">
                  <c:v>23.011938799999999</c:v>
                </c:pt>
                <c:pt idx="14">
                  <c:v>23.6529946</c:v>
                </c:pt>
                <c:pt idx="15">
                  <c:v>24.218631599999998</c:v>
                </c:pt>
                <c:pt idx="16">
                  <c:v>24.513102200000002</c:v>
                </c:pt>
                <c:pt idx="17">
                  <c:v>24.5206704</c:v>
                </c:pt>
                <c:pt idx="18">
                  <c:v>25.9447078</c:v>
                </c:pt>
                <c:pt idx="19">
                  <c:v>26.160502999999999</c:v>
                </c:pt>
                <c:pt idx="20">
                  <c:v>26.290061399999999</c:v>
                </c:pt>
                <c:pt idx="21">
                  <c:v>26.408354799999998</c:v>
                </c:pt>
                <c:pt idx="22">
                  <c:v>26.516789600000003</c:v>
                </c:pt>
                <c:pt idx="23">
                  <c:v>26.616550199999999</c:v>
                </c:pt>
                <c:pt idx="24">
                  <c:v>26.708637200000002</c:v>
                </c:pt>
                <c:pt idx="25">
                  <c:v>26.7939024</c:v>
                </c:pt>
                <c:pt idx="26">
                  <c:v>26.873077200000001</c:v>
                </c:pt>
                <c:pt idx="27">
                  <c:v>26.946791600000001</c:v>
                </c:pt>
                <c:pt idx="28">
                  <c:v>27.0155922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CF-4E55-AC49-BAED6B7AA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84150" cap="flat" cmpd="sng" algn="ctr">
              <a:solidFill>
                <a:schemeClr val="bg1">
                  <a:lumMod val="75000"/>
                  <a:alpha val="27000"/>
                </a:schemeClr>
              </a:solidFill>
              <a:round/>
            </a:ln>
            <a:effectLst/>
          </c:spPr>
        </c:hiLowLines>
        <c:marker val="1"/>
        <c:smooth val="0"/>
        <c:axId val="3"/>
        <c:axId val="4"/>
      </c:lineChart>
      <c:catAx>
        <c:axId val="519695200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6952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33357632728491E-2"/>
          <c:y val="9.9790395785886207E-2"/>
          <c:w val="0.89949158142072361"/>
          <c:h val="0.79135957651525712"/>
        </c:manualLayout>
      </c:layout>
      <c:lineChart>
        <c:grouping val="standard"/>
        <c:varyColors val="0"/>
        <c:ser>
          <c:idx val="3"/>
          <c:order val="2"/>
          <c:tx>
            <c:strRef>
              <c:f>figure_1.27!$D$183</c:f>
              <c:strCache>
                <c:ptCount val="1"/>
                <c:pt idx="0">
                  <c:v>ITA CI+flat tax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figure_1.27!$A$184:$A$212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figure_1.27!$D$184:$D$212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98.968626</c:v>
                </c:pt>
                <c:pt idx="5">
                  <c:v>86.185964999999996</c:v>
                </c:pt>
                <c:pt idx="6">
                  <c:v>75.471815000000007</c:v>
                </c:pt>
                <c:pt idx="7">
                  <c:v>73.361253000000005</c:v>
                </c:pt>
                <c:pt idx="8">
                  <c:v>69.768473</c:v>
                </c:pt>
                <c:pt idx="9">
                  <c:v>67.810084000000003</c:v>
                </c:pt>
                <c:pt idx="10">
                  <c:v>65.525086000000002</c:v>
                </c:pt>
                <c:pt idx="11">
                  <c:v>63.591627000000003</c:v>
                </c:pt>
                <c:pt idx="12">
                  <c:v>61.055754</c:v>
                </c:pt>
                <c:pt idx="13">
                  <c:v>58.681831000000003</c:v>
                </c:pt>
                <c:pt idx="14">
                  <c:v>56.604649000000002</c:v>
                </c:pt>
                <c:pt idx="15">
                  <c:v>54.771841000000002</c:v>
                </c:pt>
                <c:pt idx="16">
                  <c:v>54.660350999999999</c:v>
                </c:pt>
                <c:pt idx="17">
                  <c:v>54.91431</c:v>
                </c:pt>
                <c:pt idx="18">
                  <c:v>53.440939999999998</c:v>
                </c:pt>
                <c:pt idx="19">
                  <c:v>52.107891000000002</c:v>
                </c:pt>
                <c:pt idx="20">
                  <c:v>51.331800999999999</c:v>
                </c:pt>
                <c:pt idx="21">
                  <c:v>50.206370999999997</c:v>
                </c:pt>
                <c:pt idx="22">
                  <c:v>49.174726999999997</c:v>
                </c:pt>
                <c:pt idx="23">
                  <c:v>49.311734999999999</c:v>
                </c:pt>
                <c:pt idx="24">
                  <c:v>48.435631000000001</c:v>
                </c:pt>
                <c:pt idx="25">
                  <c:v>47.624423</c:v>
                </c:pt>
                <c:pt idx="26">
                  <c:v>46.871158999999999</c:v>
                </c:pt>
                <c:pt idx="27">
                  <c:v>46.169845000000002</c:v>
                </c:pt>
                <c:pt idx="28">
                  <c:v>45.520620999999998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0-4A95-AD7A-0421E271E338}"/>
            </c:ext>
          </c:extLst>
        </c:ser>
        <c:ser>
          <c:idx val="4"/>
          <c:order val="3"/>
          <c:tx>
            <c:strRef>
              <c:f>figure_1.27!$E$183</c:f>
              <c:strCache>
                <c:ptCount val="1"/>
                <c:pt idx="0">
                  <c:v>ITA refom package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figure_1.27!$A$184:$A$212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figure_1.27!$E$184:$E$212</c:f>
              <c:numCache>
                <c:formatCode>General</c:formatCode>
                <c:ptCount val="29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69.568505999999999</c:v>
                </c:pt>
                <c:pt idx="4">
                  <c:v>62.965646999999997</c:v>
                </c:pt>
                <c:pt idx="5">
                  <c:v>59.223371</c:v>
                </c:pt>
                <c:pt idx="6">
                  <c:v>56.416663999999997</c:v>
                </c:pt>
                <c:pt idx="7">
                  <c:v>54.233668999999999</c:v>
                </c:pt>
                <c:pt idx="8">
                  <c:v>52.487273999999999</c:v>
                </c:pt>
                <c:pt idx="9">
                  <c:v>51.528174</c:v>
                </c:pt>
                <c:pt idx="10">
                  <c:v>51.354252000000002</c:v>
                </c:pt>
                <c:pt idx="11">
                  <c:v>51.207087999999999</c:v>
                </c:pt>
                <c:pt idx="12">
                  <c:v>51.080947000000002</c:v>
                </c:pt>
                <c:pt idx="13">
                  <c:v>50.971625000000003</c:v>
                </c:pt>
                <c:pt idx="14">
                  <c:v>50.875968</c:v>
                </c:pt>
                <c:pt idx="15">
                  <c:v>50.791564999999999</c:v>
                </c:pt>
                <c:pt idx="16">
                  <c:v>50.542386999999998</c:v>
                </c:pt>
                <c:pt idx="17">
                  <c:v>50.008057000000001</c:v>
                </c:pt>
                <c:pt idx="18">
                  <c:v>49.631455000000003</c:v>
                </c:pt>
                <c:pt idx="19">
                  <c:v>49.627228000000002</c:v>
                </c:pt>
                <c:pt idx="20">
                  <c:v>49.623384999999999</c:v>
                </c:pt>
                <c:pt idx="21">
                  <c:v>49.619875999999998</c:v>
                </c:pt>
                <c:pt idx="22">
                  <c:v>49.616660000000003</c:v>
                </c:pt>
                <c:pt idx="23">
                  <c:v>50.699821</c:v>
                </c:pt>
                <c:pt idx="24">
                  <c:v>50.697090000000003</c:v>
                </c:pt>
                <c:pt idx="25">
                  <c:v>50.694561</c:v>
                </c:pt>
                <c:pt idx="26">
                  <c:v>50.692211999999998</c:v>
                </c:pt>
                <c:pt idx="27">
                  <c:v>50.690026000000003</c:v>
                </c:pt>
                <c:pt idx="28">
                  <c:v>50.691571000000003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0-4A95-AD7A-0421E271E338}"/>
            </c:ext>
          </c:extLst>
        </c:ser>
        <c:ser>
          <c:idx val="5"/>
          <c:order val="4"/>
          <c:tx>
            <c:strRef>
              <c:f>figure_1.27!$F$183</c:f>
              <c:strCache>
                <c:ptCount val="1"/>
                <c:pt idx="0">
                  <c:v>ITA CI</c:v>
                </c:pt>
              </c:strCache>
            </c:strRef>
          </c:tx>
          <c:spPr>
            <a:ln w="22225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figure_1.27!$A$184:$A$212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figure_1.27!$F$184:$F$212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96.802773000000002</c:v>
                </c:pt>
                <c:pt idx="5">
                  <c:v>90.266976</c:v>
                </c:pt>
                <c:pt idx="6">
                  <c:v>83.579818000000003</c:v>
                </c:pt>
                <c:pt idx="7">
                  <c:v>78.378694999999993</c:v>
                </c:pt>
                <c:pt idx="8">
                  <c:v>74.217797000000004</c:v>
                </c:pt>
                <c:pt idx="9">
                  <c:v>71.819191000000004</c:v>
                </c:pt>
                <c:pt idx="10">
                  <c:v>69.200101000000004</c:v>
                </c:pt>
                <c:pt idx="11">
                  <c:v>66.983947999999998</c:v>
                </c:pt>
                <c:pt idx="12">
                  <c:v>65.084389000000002</c:v>
                </c:pt>
                <c:pt idx="13">
                  <c:v>63.438104000000003</c:v>
                </c:pt>
                <c:pt idx="14">
                  <c:v>61.997604000000003</c:v>
                </c:pt>
                <c:pt idx="15">
                  <c:v>60.726574999999997</c:v>
                </c:pt>
                <c:pt idx="16">
                  <c:v>61.114445000000003</c:v>
                </c:pt>
                <c:pt idx="17">
                  <c:v>61.815199</c:v>
                </c:pt>
                <c:pt idx="18">
                  <c:v>60.848239999999997</c:v>
                </c:pt>
                <c:pt idx="19">
                  <c:v>60.30988</c:v>
                </c:pt>
                <c:pt idx="20">
                  <c:v>60.256234999999997</c:v>
                </c:pt>
                <c:pt idx="21">
                  <c:v>59.790427999999999</c:v>
                </c:pt>
                <c:pt idx="22">
                  <c:v>59.363439</c:v>
                </c:pt>
                <c:pt idx="23">
                  <c:v>60.056728999999997</c:v>
                </c:pt>
                <c:pt idx="24">
                  <c:v>59.694116000000001</c:v>
                </c:pt>
                <c:pt idx="25">
                  <c:v>59.358364000000002</c:v>
                </c:pt>
                <c:pt idx="26">
                  <c:v>59.046593999999999</c:v>
                </c:pt>
                <c:pt idx="27">
                  <c:v>58.756326000000001</c:v>
                </c:pt>
                <c:pt idx="28">
                  <c:v>58.488995000000003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70-4A95-AD7A-0421E271E338}"/>
            </c:ext>
          </c:extLst>
        </c:ser>
        <c:ser>
          <c:idx val="6"/>
          <c:order val="5"/>
          <c:tx>
            <c:strRef>
              <c:f>figure_1.27!$G$183</c:f>
              <c:strCache>
                <c:ptCount val="1"/>
                <c:pt idx="0">
                  <c:v>ITA REI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figure_1.27!$A$184:$A$212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figure_1.27!$G$184:$G$212</c:f>
              <c:numCache>
                <c:formatCode>General</c:formatCode>
                <c:ptCount val="29"/>
                <c:pt idx="0">
                  <c:v>9.49</c:v>
                </c:pt>
                <c:pt idx="1">
                  <c:v>9.49</c:v>
                </c:pt>
                <c:pt idx="2">
                  <c:v>9.49</c:v>
                </c:pt>
                <c:pt idx="3">
                  <c:v>9.49</c:v>
                </c:pt>
                <c:pt idx="4">
                  <c:v>13.065480000000001</c:v>
                </c:pt>
                <c:pt idx="5">
                  <c:v>25.349319999999999</c:v>
                </c:pt>
                <c:pt idx="6">
                  <c:v>26.776869000000001</c:v>
                </c:pt>
                <c:pt idx="7">
                  <c:v>27.887184999999999</c:v>
                </c:pt>
                <c:pt idx="8">
                  <c:v>28.775438000000001</c:v>
                </c:pt>
                <c:pt idx="9">
                  <c:v>30.507954999999999</c:v>
                </c:pt>
                <c:pt idx="10">
                  <c:v>31.331468000000001</c:v>
                </c:pt>
                <c:pt idx="11">
                  <c:v>32.028286999999999</c:v>
                </c:pt>
                <c:pt idx="12">
                  <c:v>32.625560999999998</c:v>
                </c:pt>
                <c:pt idx="13">
                  <c:v>33.143197000000001</c:v>
                </c:pt>
                <c:pt idx="14">
                  <c:v>33.596130000000002</c:v>
                </c:pt>
                <c:pt idx="15">
                  <c:v>33.995775999999999</c:v>
                </c:pt>
                <c:pt idx="16">
                  <c:v>35.868689000000003</c:v>
                </c:pt>
                <c:pt idx="17">
                  <c:v>37.898167999999998</c:v>
                </c:pt>
                <c:pt idx="18">
                  <c:v>38.12706</c:v>
                </c:pt>
                <c:pt idx="19">
                  <c:v>38.670661000000003</c:v>
                </c:pt>
                <c:pt idx="20">
                  <c:v>39.600617</c:v>
                </c:pt>
                <c:pt idx="21">
                  <c:v>40.032881000000003</c:v>
                </c:pt>
                <c:pt idx="22">
                  <c:v>40.429122999999997</c:v>
                </c:pt>
                <c:pt idx="23">
                  <c:v>41.879784999999998</c:v>
                </c:pt>
                <c:pt idx="24">
                  <c:v>42.216285999999997</c:v>
                </c:pt>
                <c:pt idx="25">
                  <c:v>42.527861000000001</c:v>
                </c:pt>
                <c:pt idx="26">
                  <c:v>42.81718</c:v>
                </c:pt>
                <c:pt idx="27">
                  <c:v>43.086547000000003</c:v>
                </c:pt>
                <c:pt idx="28">
                  <c:v>43.341540999999999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70-4A95-AD7A-0421E271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93888"/>
        <c:axId val="1"/>
      </c:lineChart>
      <c:lineChart>
        <c:grouping val="standard"/>
        <c:varyColors val="0"/>
        <c:ser>
          <c:idx val="1"/>
          <c:order val="0"/>
          <c:tx>
            <c:strRef>
              <c:f>figure_1.27!$B$183</c:f>
              <c:strCache>
                <c:ptCount val="1"/>
                <c:pt idx="0">
                  <c:v>OECD 90th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figure_1.27!$A$184:$A$212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figure_1.27!$B$184:$B$212</c:f>
              <c:numCache>
                <c:formatCode>General</c:formatCode>
                <c:ptCount val="29"/>
                <c:pt idx="0">
                  <c:v>119.94538400000002</c:v>
                </c:pt>
                <c:pt idx="1">
                  <c:v>113.46508800000001</c:v>
                </c:pt>
                <c:pt idx="2">
                  <c:v>102.276826</c:v>
                </c:pt>
                <c:pt idx="3">
                  <c:v>99.2020342</c:v>
                </c:pt>
                <c:pt idx="4">
                  <c:v>90.310194800000005</c:v>
                </c:pt>
                <c:pt idx="5">
                  <c:v>84.200964200000001</c:v>
                </c:pt>
                <c:pt idx="6">
                  <c:v>82.2487572</c:v>
                </c:pt>
                <c:pt idx="7">
                  <c:v>86.242564400000006</c:v>
                </c:pt>
                <c:pt idx="8">
                  <c:v>81.842080600000003</c:v>
                </c:pt>
                <c:pt idx="9">
                  <c:v>76.886249399999997</c:v>
                </c:pt>
                <c:pt idx="10">
                  <c:v>73.772342800000004</c:v>
                </c:pt>
                <c:pt idx="11">
                  <c:v>70.664444000000003</c:v>
                </c:pt>
                <c:pt idx="12">
                  <c:v>68.3582368</c:v>
                </c:pt>
                <c:pt idx="13">
                  <c:v>66.655071800000002</c:v>
                </c:pt>
                <c:pt idx="14">
                  <c:v>64.971009000000009</c:v>
                </c:pt>
                <c:pt idx="15">
                  <c:v>63.367626999999999</c:v>
                </c:pt>
                <c:pt idx="16">
                  <c:v>62.643983599999999</c:v>
                </c:pt>
                <c:pt idx="17">
                  <c:v>62.361594000000004</c:v>
                </c:pt>
                <c:pt idx="18">
                  <c:v>61.586921799999999</c:v>
                </c:pt>
                <c:pt idx="19">
                  <c:v>60.879347000000003</c:v>
                </c:pt>
                <c:pt idx="20">
                  <c:v>60.275605800000001</c:v>
                </c:pt>
                <c:pt idx="21">
                  <c:v>59.818195799999998</c:v>
                </c:pt>
                <c:pt idx="22">
                  <c:v>59.398903799999999</c:v>
                </c:pt>
                <c:pt idx="23">
                  <c:v>59.013154800000002</c:v>
                </c:pt>
                <c:pt idx="24">
                  <c:v>58.657078599999998</c:v>
                </c:pt>
                <c:pt idx="25">
                  <c:v>58.326182000000003</c:v>
                </c:pt>
                <c:pt idx="26">
                  <c:v>58.009360600000001</c:v>
                </c:pt>
                <c:pt idx="27">
                  <c:v>57.714388599999999</c:v>
                </c:pt>
                <c:pt idx="28">
                  <c:v>57.439082200000001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70-4A95-AD7A-0421E271E338}"/>
            </c:ext>
          </c:extLst>
        </c:ser>
        <c:ser>
          <c:idx val="0"/>
          <c:order val="1"/>
          <c:tx>
            <c:strRef>
              <c:f>figure_1.27!$C$183</c:f>
              <c:strCache>
                <c:ptCount val="1"/>
                <c:pt idx="0">
                  <c:v>OECD 10th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figure_1.27!$A$184:$A$212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figure_1.27!$C$184:$C$212</c:f>
              <c:numCache>
                <c:formatCode>General</c:formatCode>
                <c:ptCount val="29"/>
                <c:pt idx="0">
                  <c:v>20.802179800000001</c:v>
                </c:pt>
                <c:pt idx="1">
                  <c:v>32.675995200000003</c:v>
                </c:pt>
                <c:pt idx="2">
                  <c:v>38.039927599999999</c:v>
                </c:pt>
                <c:pt idx="3">
                  <c:v>43.284539199999998</c:v>
                </c:pt>
                <c:pt idx="4">
                  <c:v>45.757724799999998</c:v>
                </c:pt>
                <c:pt idx="5">
                  <c:v>43.882919199999996</c:v>
                </c:pt>
                <c:pt idx="6">
                  <c:v>41.607609000000004</c:v>
                </c:pt>
                <c:pt idx="7">
                  <c:v>39.606429200000001</c:v>
                </c:pt>
                <c:pt idx="8">
                  <c:v>38.383992599999999</c:v>
                </c:pt>
                <c:pt idx="9">
                  <c:v>38.4465808</c:v>
                </c:pt>
                <c:pt idx="10">
                  <c:v>37.917366399999999</c:v>
                </c:pt>
                <c:pt idx="11">
                  <c:v>37.469568799999998</c:v>
                </c:pt>
                <c:pt idx="12">
                  <c:v>37.059223200000005</c:v>
                </c:pt>
                <c:pt idx="13">
                  <c:v>36.6126784</c:v>
                </c:pt>
                <c:pt idx="14">
                  <c:v>36.277995600000004</c:v>
                </c:pt>
                <c:pt idx="15">
                  <c:v>36.0028194</c:v>
                </c:pt>
                <c:pt idx="16">
                  <c:v>35.758218399999997</c:v>
                </c:pt>
                <c:pt idx="17">
                  <c:v>35.533286199999999</c:v>
                </c:pt>
                <c:pt idx="18">
                  <c:v>35.315162199999996</c:v>
                </c:pt>
                <c:pt idx="19">
                  <c:v>35.117811800000005</c:v>
                </c:pt>
                <c:pt idx="20">
                  <c:v>34.938401599999999</c:v>
                </c:pt>
                <c:pt idx="21">
                  <c:v>34.745877</c:v>
                </c:pt>
                <c:pt idx="22">
                  <c:v>34.555765800000003</c:v>
                </c:pt>
                <c:pt idx="23">
                  <c:v>34.3808632</c:v>
                </c:pt>
                <c:pt idx="24">
                  <c:v>34.136014199999998</c:v>
                </c:pt>
                <c:pt idx="25">
                  <c:v>33.803969000000002</c:v>
                </c:pt>
                <c:pt idx="26">
                  <c:v>33.495641800000001</c:v>
                </c:pt>
                <c:pt idx="27">
                  <c:v>33.2085778</c:v>
                </c:pt>
                <c:pt idx="28">
                  <c:v>32.940652199999995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70-4A95-AD7A-0421E271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84150" cap="flat" cmpd="sng" algn="ctr">
              <a:solidFill>
                <a:schemeClr val="bg1">
                  <a:lumMod val="75000"/>
                  <a:alpha val="27000"/>
                </a:schemeClr>
              </a:solidFill>
              <a:round/>
            </a:ln>
            <a:effectLst/>
          </c:spPr>
        </c:hiLowLines>
        <c:marker val="1"/>
        <c:smooth val="0"/>
        <c:axId val="3"/>
        <c:axId val="4"/>
      </c:lineChart>
      <c:catAx>
        <c:axId val="519693888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6938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33357632728491E-2"/>
          <c:y val="9.9790395785886207E-2"/>
          <c:w val="0.89949158142072361"/>
          <c:h val="0.79135957651525712"/>
        </c:manualLayout>
      </c:layout>
      <c:lineChart>
        <c:grouping val="standard"/>
        <c:varyColors val="0"/>
        <c:ser>
          <c:idx val="3"/>
          <c:order val="2"/>
          <c:tx>
            <c:strRef>
              <c:f>figure_1.27!$D$215</c:f>
              <c:strCache>
                <c:ptCount val="1"/>
                <c:pt idx="0">
                  <c:v>ITA CI+flat tax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figure_1.27!$A$216:$A$244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figure_1.27!$D$216:$D$244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91.512500000000003</c:v>
                </c:pt>
                <c:pt idx="5">
                  <c:v>79.795000000000002</c:v>
                </c:pt>
                <c:pt idx="6">
                  <c:v>71.006874999999994</c:v>
                </c:pt>
                <c:pt idx="7">
                  <c:v>64.171666000000002</c:v>
                </c:pt>
                <c:pt idx="8">
                  <c:v>58.703499999999998</c:v>
                </c:pt>
                <c:pt idx="9">
                  <c:v>54.229545000000002</c:v>
                </c:pt>
                <c:pt idx="10">
                  <c:v>54.001978999999999</c:v>
                </c:pt>
                <c:pt idx="11">
                  <c:v>53.778413</c:v>
                </c:pt>
                <c:pt idx="12">
                  <c:v>53.645950999999997</c:v>
                </c:pt>
                <c:pt idx="13">
                  <c:v>53.475929000000001</c:v>
                </c:pt>
                <c:pt idx="14">
                  <c:v>53.121214000000002</c:v>
                </c:pt>
                <c:pt idx="15">
                  <c:v>52.031087999999997</c:v>
                </c:pt>
                <c:pt idx="16">
                  <c:v>52.625776999999999</c:v>
                </c:pt>
                <c:pt idx="17">
                  <c:v>53.467986000000003</c:v>
                </c:pt>
                <c:pt idx="18">
                  <c:v>52.523656000000003</c:v>
                </c:pt>
                <c:pt idx="19">
                  <c:v>51.709071999999999</c:v>
                </c:pt>
                <c:pt idx="20">
                  <c:v>51.366663000000003</c:v>
                </c:pt>
                <c:pt idx="21">
                  <c:v>50.637202000000002</c:v>
                </c:pt>
                <c:pt idx="22">
                  <c:v>50.003044000000003</c:v>
                </c:pt>
                <c:pt idx="23">
                  <c:v>50.472298000000002</c:v>
                </c:pt>
                <c:pt idx="24">
                  <c:v>49.784300000000002</c:v>
                </c:pt>
                <c:pt idx="25">
                  <c:v>48.946435000000001</c:v>
                </c:pt>
                <c:pt idx="26">
                  <c:v>48.170608000000001</c:v>
                </c:pt>
                <c:pt idx="27">
                  <c:v>47.446435999999999</c:v>
                </c:pt>
                <c:pt idx="28">
                  <c:v>46.775621999999998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0-440A-B004-85082B9898EA}"/>
            </c:ext>
          </c:extLst>
        </c:ser>
        <c:ser>
          <c:idx val="4"/>
          <c:order val="3"/>
          <c:tx>
            <c:strRef>
              <c:f>figure_1.27!$E$215</c:f>
              <c:strCache>
                <c:ptCount val="1"/>
                <c:pt idx="0">
                  <c:v>ITA refom package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figure_1.27!$A$216:$A$244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figure_1.27!$E$216:$E$244</c:f>
              <c:numCache>
                <c:formatCode>General</c:formatCode>
                <c:ptCount val="29"/>
                <c:pt idx="0">
                  <c:v>75</c:v>
                </c:pt>
                <c:pt idx="1">
                  <c:v>75</c:v>
                </c:pt>
                <c:pt idx="2">
                  <c:v>60.630336999999997</c:v>
                </c:pt>
                <c:pt idx="3">
                  <c:v>42.759202999999999</c:v>
                </c:pt>
                <c:pt idx="4">
                  <c:v>34.255338999999999</c:v>
                </c:pt>
                <c:pt idx="5">
                  <c:v>32.674742000000002</c:v>
                </c:pt>
                <c:pt idx="6">
                  <c:v>33.186613000000001</c:v>
                </c:pt>
                <c:pt idx="7">
                  <c:v>33.584735000000002</c:v>
                </c:pt>
                <c:pt idx="8">
                  <c:v>33.903233</c:v>
                </c:pt>
                <c:pt idx="9">
                  <c:v>34.298042000000002</c:v>
                </c:pt>
                <c:pt idx="10">
                  <c:v>34.805714999999999</c:v>
                </c:pt>
                <c:pt idx="11">
                  <c:v>35.235284</c:v>
                </c:pt>
                <c:pt idx="12">
                  <c:v>35.603485999999997</c:v>
                </c:pt>
                <c:pt idx="13">
                  <c:v>36.106521000000001</c:v>
                </c:pt>
                <c:pt idx="14">
                  <c:v>37.559750999999999</c:v>
                </c:pt>
                <c:pt idx="15">
                  <c:v>39.443331999999998</c:v>
                </c:pt>
                <c:pt idx="16">
                  <c:v>41.117626000000001</c:v>
                </c:pt>
                <c:pt idx="17">
                  <c:v>42.615679</c:v>
                </c:pt>
                <c:pt idx="18">
                  <c:v>44.068221999999999</c:v>
                </c:pt>
                <c:pt idx="19">
                  <c:v>45.718935000000002</c:v>
                </c:pt>
                <c:pt idx="20">
                  <c:v>47.219583</c:v>
                </c:pt>
                <c:pt idx="21">
                  <c:v>48.589740999999997</c:v>
                </c:pt>
                <c:pt idx="22">
                  <c:v>49.845717999999998</c:v>
                </c:pt>
                <c:pt idx="23">
                  <c:v>52.087338000000003</c:v>
                </c:pt>
                <c:pt idx="24">
                  <c:v>53.153951999999997</c:v>
                </c:pt>
                <c:pt idx="25">
                  <c:v>54.023820999999998</c:v>
                </c:pt>
                <c:pt idx="26">
                  <c:v>54.262963999999997</c:v>
                </c:pt>
                <c:pt idx="27">
                  <c:v>54.485613999999998</c:v>
                </c:pt>
                <c:pt idx="28">
                  <c:v>54.696272999999998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0-440A-B004-85082B9898EA}"/>
            </c:ext>
          </c:extLst>
        </c:ser>
        <c:ser>
          <c:idx val="5"/>
          <c:order val="4"/>
          <c:tx>
            <c:strRef>
              <c:f>figure_1.27!$F$215</c:f>
              <c:strCache>
                <c:ptCount val="1"/>
                <c:pt idx="0">
                  <c:v>ITA CI</c:v>
                </c:pt>
              </c:strCache>
            </c:strRef>
          </c:tx>
          <c:spPr>
            <a:ln w="22225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figure_1.27!$A$216:$A$244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figure_1.27!$F$216:$F$244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91.512500000000003</c:v>
                </c:pt>
                <c:pt idx="5">
                  <c:v>79.795000000000002</c:v>
                </c:pt>
                <c:pt idx="6">
                  <c:v>71.006874999999994</c:v>
                </c:pt>
                <c:pt idx="7">
                  <c:v>64.171666000000002</c:v>
                </c:pt>
                <c:pt idx="8">
                  <c:v>58.703499999999998</c:v>
                </c:pt>
                <c:pt idx="9">
                  <c:v>58.275996999999997</c:v>
                </c:pt>
                <c:pt idx="10">
                  <c:v>57.676994000000001</c:v>
                </c:pt>
                <c:pt idx="11">
                  <c:v>57.170735000000001</c:v>
                </c:pt>
                <c:pt idx="12">
                  <c:v>56.795963999999998</c:v>
                </c:pt>
                <c:pt idx="13">
                  <c:v>56.415940999999997</c:v>
                </c:pt>
                <c:pt idx="14">
                  <c:v>56.082942000000003</c:v>
                </c:pt>
                <c:pt idx="15">
                  <c:v>55.789571000000002</c:v>
                </c:pt>
                <c:pt idx="16">
                  <c:v>57.092486000000001</c:v>
                </c:pt>
                <c:pt idx="17">
                  <c:v>58.568370999999999</c:v>
                </c:pt>
                <c:pt idx="18">
                  <c:v>58.298645</c:v>
                </c:pt>
                <c:pt idx="19">
                  <c:v>58.430925000000002</c:v>
                </c:pt>
                <c:pt idx="20">
                  <c:v>58.949300999999998</c:v>
                </c:pt>
                <c:pt idx="21">
                  <c:v>59.005775</c:v>
                </c:pt>
                <c:pt idx="22">
                  <c:v>59.092055999999999</c:v>
                </c:pt>
                <c:pt idx="23">
                  <c:v>60.224114999999998</c:v>
                </c:pt>
                <c:pt idx="24">
                  <c:v>60.147936000000001</c:v>
                </c:pt>
                <c:pt idx="25">
                  <c:v>59.876570999999998</c:v>
                </c:pt>
                <c:pt idx="26">
                  <c:v>59.626779999999997</c:v>
                </c:pt>
                <c:pt idx="27">
                  <c:v>59.392364000000001</c:v>
                </c:pt>
                <c:pt idx="28">
                  <c:v>59.176794000000001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30-440A-B004-85082B9898EA}"/>
            </c:ext>
          </c:extLst>
        </c:ser>
        <c:ser>
          <c:idx val="6"/>
          <c:order val="5"/>
          <c:tx>
            <c:strRef>
              <c:f>figure_1.27!$G$215</c:f>
              <c:strCache>
                <c:ptCount val="1"/>
                <c:pt idx="0">
                  <c:v>ITA REI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figure_1.27!$A$216:$A$244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figure_1.27!$G$216:$G$244</c:f>
              <c:numCache>
                <c:formatCode>General</c:formatCode>
                <c:ptCount val="29"/>
                <c:pt idx="0">
                  <c:v>9.49</c:v>
                </c:pt>
                <c:pt idx="1">
                  <c:v>9.49</c:v>
                </c:pt>
                <c:pt idx="2">
                  <c:v>9.49</c:v>
                </c:pt>
                <c:pt idx="3">
                  <c:v>9.49</c:v>
                </c:pt>
                <c:pt idx="4">
                  <c:v>15.192272000000001</c:v>
                </c:pt>
                <c:pt idx="5">
                  <c:v>14.377662000000001</c:v>
                </c:pt>
                <c:pt idx="6">
                  <c:v>13.766704000000001</c:v>
                </c:pt>
                <c:pt idx="7">
                  <c:v>13.291515</c:v>
                </c:pt>
                <c:pt idx="8">
                  <c:v>12.911363</c:v>
                </c:pt>
                <c:pt idx="9">
                  <c:v>16.646782000000002</c:v>
                </c:pt>
                <c:pt idx="10">
                  <c:v>19.51688</c:v>
                </c:pt>
                <c:pt idx="11">
                  <c:v>21.946014000000002</c:v>
                </c:pt>
                <c:pt idx="12">
                  <c:v>24.087295000000001</c:v>
                </c:pt>
                <c:pt idx="13">
                  <c:v>25.88785</c:v>
                </c:pt>
                <c:pt idx="14">
                  <c:v>27.462857</c:v>
                </c:pt>
                <c:pt idx="15">
                  <c:v>28.853020000000001</c:v>
                </c:pt>
                <c:pt idx="16">
                  <c:v>31.652411000000001</c:v>
                </c:pt>
                <c:pt idx="17">
                  <c:v>34.467247</c:v>
                </c:pt>
                <c:pt idx="18">
                  <c:v>35.402577000000001</c:v>
                </c:pt>
                <c:pt idx="19">
                  <c:v>36.625146000000001</c:v>
                </c:pt>
                <c:pt idx="20">
                  <c:v>38.134692999999999</c:v>
                </c:pt>
                <c:pt idx="21">
                  <c:v>39.096150000000002</c:v>
                </c:pt>
                <c:pt idx="22">
                  <c:v>40.011999000000003</c:v>
                </c:pt>
                <c:pt idx="23">
                  <c:v>41.907260000000001</c:v>
                </c:pt>
                <c:pt idx="24">
                  <c:v>42.535575999999999</c:v>
                </c:pt>
                <c:pt idx="25">
                  <c:v>42.916519999999998</c:v>
                </c:pt>
                <c:pt idx="26">
                  <c:v>43.272444999999998</c:v>
                </c:pt>
                <c:pt idx="27">
                  <c:v>43.601972000000004</c:v>
                </c:pt>
                <c:pt idx="28">
                  <c:v>43.912748000000001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30-440A-B004-85082B98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01104"/>
        <c:axId val="1"/>
      </c:lineChart>
      <c:lineChart>
        <c:grouping val="standard"/>
        <c:varyColors val="0"/>
        <c:ser>
          <c:idx val="1"/>
          <c:order val="0"/>
          <c:tx>
            <c:strRef>
              <c:f>figure_1.27!$B$215</c:f>
              <c:strCache>
                <c:ptCount val="1"/>
                <c:pt idx="0">
                  <c:v>OECD 90th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figure_1.27!$A$216:$A$244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figure_1.27!$B$216:$B$244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101.179984</c:v>
                </c:pt>
                <c:pt idx="3">
                  <c:v>99.816369600000002</c:v>
                </c:pt>
                <c:pt idx="4">
                  <c:v>97.874233800000013</c:v>
                </c:pt>
                <c:pt idx="5">
                  <c:v>91.622036000000008</c:v>
                </c:pt>
                <c:pt idx="6">
                  <c:v>85.840628199999998</c:v>
                </c:pt>
                <c:pt idx="7">
                  <c:v>83.562706800000001</c:v>
                </c:pt>
                <c:pt idx="8">
                  <c:v>83.241060199999993</c:v>
                </c:pt>
                <c:pt idx="9">
                  <c:v>84.091814800000009</c:v>
                </c:pt>
                <c:pt idx="10">
                  <c:v>84.271725400000008</c:v>
                </c:pt>
                <c:pt idx="11">
                  <c:v>82.383039199999999</c:v>
                </c:pt>
                <c:pt idx="12">
                  <c:v>79.750345999999993</c:v>
                </c:pt>
                <c:pt idx="13">
                  <c:v>77.780039000000002</c:v>
                </c:pt>
                <c:pt idx="14">
                  <c:v>76.218518000000003</c:v>
                </c:pt>
                <c:pt idx="15">
                  <c:v>74.818677600000001</c:v>
                </c:pt>
                <c:pt idx="16">
                  <c:v>73.721795400000005</c:v>
                </c:pt>
                <c:pt idx="17">
                  <c:v>72.7658974</c:v>
                </c:pt>
                <c:pt idx="18">
                  <c:v>71.93523660000001</c:v>
                </c:pt>
                <c:pt idx="19">
                  <c:v>71.325306000000012</c:v>
                </c:pt>
                <c:pt idx="20">
                  <c:v>70.872136400000002</c:v>
                </c:pt>
                <c:pt idx="21">
                  <c:v>70.935389000000001</c:v>
                </c:pt>
                <c:pt idx="22">
                  <c:v>69.611019200000001</c:v>
                </c:pt>
                <c:pt idx="23">
                  <c:v>69.065673400000009</c:v>
                </c:pt>
                <c:pt idx="24">
                  <c:v>68.072040599999994</c:v>
                </c:pt>
                <c:pt idx="25">
                  <c:v>67.4831942</c:v>
                </c:pt>
                <c:pt idx="26">
                  <c:v>66.93640760000001</c:v>
                </c:pt>
                <c:pt idx="27">
                  <c:v>66.413169800000006</c:v>
                </c:pt>
                <c:pt idx="28">
                  <c:v>65.896060000000006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30-440A-B004-85082B9898EA}"/>
            </c:ext>
          </c:extLst>
        </c:ser>
        <c:ser>
          <c:idx val="0"/>
          <c:order val="1"/>
          <c:tx>
            <c:strRef>
              <c:f>figure_1.27!$C$215</c:f>
              <c:strCache>
                <c:ptCount val="1"/>
                <c:pt idx="0">
                  <c:v>OECD 10th percentile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cat>
            <c:numRef>
              <c:f>figure_1.27!$A$216:$A$244</c:f>
              <c:numCache>
                <c:formatCode>0%</c:formatCode>
                <c:ptCount val="2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  <c:pt idx="19">
                  <c:v>1.05</c:v>
                </c:pt>
                <c:pt idx="20">
                  <c:v>1.1000000000000001</c:v>
                </c:pt>
                <c:pt idx="21">
                  <c:v>1.1499999999999999</c:v>
                </c:pt>
                <c:pt idx="22">
                  <c:v>1.2</c:v>
                </c:pt>
                <c:pt idx="23">
                  <c:v>1.25</c:v>
                </c:pt>
                <c:pt idx="24">
                  <c:v>1.3</c:v>
                </c:pt>
                <c:pt idx="25">
                  <c:v>1.35</c:v>
                </c:pt>
                <c:pt idx="26">
                  <c:v>1.4</c:v>
                </c:pt>
                <c:pt idx="27">
                  <c:v>1.45</c:v>
                </c:pt>
                <c:pt idx="28">
                  <c:v>1.5</c:v>
                </c:pt>
              </c:numCache>
            </c:numRef>
          </c:cat>
          <c:val>
            <c:numRef>
              <c:f>figure_1.27!$C$216:$C$244</c:f>
              <c:numCache>
                <c:formatCode>General</c:formatCode>
                <c:ptCount val="29"/>
                <c:pt idx="0">
                  <c:v>-2.6500478999999997</c:v>
                </c:pt>
                <c:pt idx="1">
                  <c:v>13.339278400000001</c:v>
                </c:pt>
                <c:pt idx="2">
                  <c:v>12.672408799999999</c:v>
                </c:pt>
                <c:pt idx="3">
                  <c:v>16.086582</c:v>
                </c:pt>
                <c:pt idx="4">
                  <c:v>17.401216600000001</c:v>
                </c:pt>
                <c:pt idx="5">
                  <c:v>19.669515400000002</c:v>
                </c:pt>
                <c:pt idx="6">
                  <c:v>26.4185844</c:v>
                </c:pt>
                <c:pt idx="7">
                  <c:v>31.095450199999998</c:v>
                </c:pt>
                <c:pt idx="8">
                  <c:v>32.570157000000002</c:v>
                </c:pt>
                <c:pt idx="9">
                  <c:v>32.252071200000003</c:v>
                </c:pt>
                <c:pt idx="10">
                  <c:v>33.031442999999996</c:v>
                </c:pt>
                <c:pt idx="11">
                  <c:v>32.861773599999999</c:v>
                </c:pt>
                <c:pt idx="12">
                  <c:v>33.091572399999997</c:v>
                </c:pt>
                <c:pt idx="13">
                  <c:v>33.290732200000001</c:v>
                </c:pt>
                <c:pt idx="14">
                  <c:v>33.575696999999998</c:v>
                </c:pt>
                <c:pt idx="15">
                  <c:v>33.777416400000007</c:v>
                </c:pt>
                <c:pt idx="16">
                  <c:v>33.790573200000004</c:v>
                </c:pt>
                <c:pt idx="17">
                  <c:v>33.802344599999998</c:v>
                </c:pt>
                <c:pt idx="18">
                  <c:v>35.5856426</c:v>
                </c:pt>
                <c:pt idx="19">
                  <c:v>35.216717799999998</c:v>
                </c:pt>
                <c:pt idx="20">
                  <c:v>34.881331199999998</c:v>
                </c:pt>
                <c:pt idx="21">
                  <c:v>34.5751098</c:v>
                </c:pt>
                <c:pt idx="22">
                  <c:v>34.294405399999995</c:v>
                </c:pt>
                <c:pt idx="23">
                  <c:v>34.036158399999998</c:v>
                </c:pt>
                <c:pt idx="24">
                  <c:v>33.981066400000003</c:v>
                </c:pt>
                <c:pt idx="25">
                  <c:v>34.049850399999997</c:v>
                </c:pt>
                <c:pt idx="26">
                  <c:v>34.113720999999998</c:v>
                </c:pt>
                <c:pt idx="27">
                  <c:v>34.173186000000001</c:v>
                </c:pt>
                <c:pt idx="28">
                  <c:v>34.228687399999998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30-440A-B004-85082B98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84150" cap="flat" cmpd="sng" algn="ctr">
              <a:solidFill>
                <a:schemeClr val="bg1">
                  <a:lumMod val="75000"/>
                  <a:alpha val="27000"/>
                </a:schemeClr>
              </a:solidFill>
              <a:round/>
            </a:ln>
            <a:effectLst/>
          </c:spPr>
        </c:hiLowLines>
        <c:marker val="1"/>
        <c:smooth val="0"/>
        <c:axId val="3"/>
        <c:axId val="4"/>
      </c:lineChart>
      <c:catAx>
        <c:axId val="519701104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9701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firstPageNumber="100" orientation="portrait" useFirstPageNumber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6</xdr:col>
      <xdr:colOff>371475</xdr:colOff>
      <xdr:row>20</xdr:row>
      <xdr:rowOff>47625</xdr:rowOff>
    </xdr:to>
    <xdr:graphicFrame macro="">
      <xdr:nvGraphicFramePr>
        <xdr:cNvPr id="10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95250</xdr:rowOff>
    </xdr:from>
    <xdr:to>
      <xdr:col>3</xdr:col>
      <xdr:colOff>171450</xdr:colOff>
      <xdr:row>22</xdr:row>
      <xdr:rowOff>28575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209550</xdr:colOff>
      <xdr:row>9</xdr:row>
      <xdr:rowOff>104775</xdr:rowOff>
    </xdr:from>
    <xdr:to>
      <xdr:col>6</xdr:col>
      <xdr:colOff>228600</xdr:colOff>
      <xdr:row>22</xdr:row>
      <xdr:rowOff>38100</xdr:rowOff>
    </xdr:to>
    <xdr:graphicFrame macro="">
      <xdr:nvGraphicFramePr>
        <xdr:cNvPr id="10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21</xdr:row>
      <xdr:rowOff>142875</xdr:rowOff>
    </xdr:from>
    <xdr:to>
      <xdr:col>3</xdr:col>
      <xdr:colOff>171450</xdr:colOff>
      <xdr:row>34</xdr:row>
      <xdr:rowOff>76200</xdr:rowOff>
    </xdr:to>
    <xdr:graphicFrame macro="">
      <xdr:nvGraphicFramePr>
        <xdr:cNvPr id="109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219075</xdr:colOff>
      <xdr:row>21</xdr:row>
      <xdr:rowOff>133350</xdr:rowOff>
    </xdr:from>
    <xdr:to>
      <xdr:col>6</xdr:col>
      <xdr:colOff>238125</xdr:colOff>
      <xdr:row>34</xdr:row>
      <xdr:rowOff>66675</xdr:rowOff>
    </xdr:to>
    <xdr:graphicFrame macro="">
      <xdr:nvGraphicFramePr>
        <xdr:cNvPr id="109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34</xdr:row>
      <xdr:rowOff>19050</xdr:rowOff>
    </xdr:from>
    <xdr:to>
      <xdr:col>3</xdr:col>
      <xdr:colOff>171450</xdr:colOff>
      <xdr:row>46</xdr:row>
      <xdr:rowOff>114300</xdr:rowOff>
    </xdr:to>
    <xdr:graphicFrame macro="">
      <xdr:nvGraphicFramePr>
        <xdr:cNvPr id="109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238125</xdr:colOff>
      <xdr:row>34</xdr:row>
      <xdr:rowOff>9525</xdr:rowOff>
    </xdr:from>
    <xdr:to>
      <xdr:col>6</xdr:col>
      <xdr:colOff>257175</xdr:colOff>
      <xdr:row>46</xdr:row>
      <xdr:rowOff>104775</xdr:rowOff>
    </xdr:to>
    <xdr:graphicFrame macro="">
      <xdr:nvGraphicFramePr>
        <xdr:cNvPr id="109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0.03352</cdr:x>
      <cdr:y>0.47908</cdr:y>
    </cdr:from>
    <cdr:to>
      <cdr:x>1</cdr:x>
      <cdr:y>0.91825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01706" y="1081741"/>
          <a:ext cx="5815853" cy="9870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0.76611</cdr:x>
      <cdr:y>0.10216</cdr:y>
    </cdr:from>
    <cdr:to>
      <cdr:x>0.93726</cdr:x>
      <cdr:y>0.25603</cdr:y>
    </cdr:to>
    <cdr:sp macro="" textlink="">
      <cdr:nvSpPr>
        <cdr:cNvPr id="4" name="TextBox 14"/>
        <cdr:cNvSpPr txBox="1"/>
      </cdr:nvSpPr>
      <cdr:spPr>
        <a:xfrm xmlns:a="http://schemas.openxmlformats.org/drawingml/2006/main">
          <a:off x="4610105" y="230094"/>
          <a:ext cx="1029893" cy="3465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10th-90th percentile </a:t>
          </a:r>
        </a:p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range of OECD countries</a:t>
          </a:r>
        </a:p>
      </cdr:txBody>
    </cdr:sp>
  </cdr:relSizeAnchor>
  <cdr:relSizeAnchor xmlns:cdr="http://schemas.openxmlformats.org/drawingml/2006/chartDrawing">
    <cdr:from>
      <cdr:x>0.7347</cdr:x>
      <cdr:y>0.1243</cdr:y>
    </cdr:from>
    <cdr:to>
      <cdr:x>0.76794</cdr:x>
      <cdr:y>0.24146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421094" y="279982"/>
          <a:ext cx="200057" cy="26387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27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0.4085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286000" y="0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960" b="1">
              <a:latin typeface="Arial Narrow" panose="020B0606020202030204" pitchFamily="34" charset="0"/>
            </a:rPr>
            <a:t>A. Couple, 1 earner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0.4095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286000" y="0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960" b="1">
              <a:latin typeface="Arial Narrow" panose="020B0606020202030204" pitchFamily="34" charset="0"/>
            </a:rPr>
            <a:t>B. Couple, 1 earner, 2 children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0.4085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286000" y="0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960" b="1">
              <a:latin typeface="Arial Narrow" panose="020B0606020202030204" pitchFamily="34" charset="0"/>
            </a:rPr>
            <a:t>C. Couple, 2 earners</a:t>
          </a:r>
        </a:p>
      </cdr:txBody>
    </cdr:sp>
  </cdr:absSizeAnchor>
</c:userShapes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0.4095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286000" y="0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960" b="1">
              <a:latin typeface="Arial Narrow" panose="020B0606020202030204" pitchFamily="34" charset="0"/>
            </a:rPr>
            <a:t>D. Couple, 2 earners, 2 children</a:t>
          </a:r>
        </a:p>
      </cdr:txBody>
    </cdr:sp>
  </cdr:absSizeAnchor>
</c:userShapes>
</file>

<file path=xl/drawings/drawing7.xml><?xml version="1.0" encoding="utf-8"?>
<c:userShapes xmlns:c="http://schemas.openxmlformats.org/drawingml/2006/chart">
  <cdr:absSizeAnchor xmlns:cdr="http://schemas.openxmlformats.org/drawingml/2006/chartDrawing">
    <cdr:from>
      <cdr:x>0.4085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286000" y="0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960" b="1">
              <a:latin typeface="Arial Narrow" panose="020B0606020202030204" pitchFamily="34" charset="0"/>
            </a:rPr>
            <a:t>E.</a:t>
          </a:r>
          <a:r>
            <a:rPr lang="en-GB" sz="960" b="1" baseline="0">
              <a:latin typeface="Arial Narrow" panose="020B0606020202030204" pitchFamily="34" charset="0"/>
            </a:rPr>
            <a:t> Single</a:t>
          </a:r>
          <a:endParaRPr lang="en-GB" sz="960" b="1">
            <a:latin typeface="Arial Narrow" panose="020B0606020202030204" pitchFamily="34" charset="0"/>
          </a:endParaRPr>
        </a:p>
      </cdr:txBody>
    </cdr:sp>
  </cdr:absSizeAnchor>
</c:userShapes>
</file>

<file path=xl/drawings/drawing8.xml><?xml version="1.0" encoding="utf-8"?>
<c:userShapes xmlns:c="http://schemas.openxmlformats.org/drawingml/2006/chart">
  <cdr:absSizeAnchor xmlns:cdr="http://schemas.openxmlformats.org/drawingml/2006/chartDrawing">
    <cdr:from>
      <cdr:x>0.4095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286000" y="0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960" b="1">
              <a:latin typeface="Arial Narrow" panose="020B0606020202030204" pitchFamily="34" charset="0"/>
            </a:rPr>
            <a:t>F.</a:t>
          </a:r>
          <a:r>
            <a:rPr lang="en-GB" sz="960" b="1" baseline="0">
              <a:latin typeface="Arial Narrow" panose="020B0606020202030204" pitchFamily="34" charset="0"/>
            </a:rPr>
            <a:t> Single, 2 children</a:t>
          </a:r>
          <a:endParaRPr lang="en-GB" sz="960" b="1"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69ec0f2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4"/>
  <sheetViews>
    <sheetView showGridLines="0" tabSelected="1" zoomScale="85" zoomScaleNormal="85" workbookViewId="0"/>
  </sheetViews>
  <sheetFormatPr defaultRowHeight="12.75" x14ac:dyDescent="0.2"/>
  <cols>
    <col min="1" max="1" width="9.7109375" customWidth="1"/>
    <col min="2" max="3" width="14.5703125" customWidth="1"/>
    <col min="4" max="7" width="13.7109375" customWidth="1"/>
  </cols>
  <sheetData>
    <row r="1" spans="1:6" s="29" customFormat="1" x14ac:dyDescent="0.2">
      <c r="A1" s="30" t="s">
        <v>16</v>
      </c>
    </row>
    <row r="2" spans="1:6" s="29" customFormat="1" x14ac:dyDescent="0.2">
      <c r="A2" s="29" t="s">
        <v>17</v>
      </c>
      <c r="B2" s="29" t="s">
        <v>0</v>
      </c>
    </row>
    <row r="3" spans="1:6" s="29" customFormat="1" x14ac:dyDescent="0.2">
      <c r="A3" s="29" t="s">
        <v>18</v>
      </c>
    </row>
    <row r="4" spans="1:6" s="29" customFormat="1" x14ac:dyDescent="0.2">
      <c r="A4" s="30" t="s">
        <v>19</v>
      </c>
    </row>
    <row r="5" spans="1:6" s="29" customFormat="1" x14ac:dyDescent="0.2"/>
    <row r="6" spans="1:6" ht="12.75" customHeight="1" x14ac:dyDescent="0.2">
      <c r="A6" s="1" t="s">
        <v>0</v>
      </c>
      <c r="B6" s="2"/>
      <c r="C6" s="2"/>
      <c r="D6" s="2"/>
      <c r="E6" s="2"/>
      <c r="F6" s="2"/>
    </row>
    <row r="7" spans="1:6" ht="12.75" customHeight="1" x14ac:dyDescent="0.2">
      <c r="A7" s="3" t="s">
        <v>1</v>
      </c>
      <c r="B7" s="2"/>
      <c r="C7" s="2"/>
      <c r="D7" s="2"/>
      <c r="E7" s="2"/>
      <c r="F7" s="2"/>
    </row>
    <row r="8" spans="1:6" ht="12.75" customHeight="1" x14ac:dyDescent="0.2">
      <c r="A8" s="4"/>
      <c r="B8" s="5"/>
      <c r="C8" s="5"/>
      <c r="D8" s="5"/>
      <c r="E8" s="5"/>
      <c r="F8" s="5"/>
    </row>
    <row r="9" spans="1:6" ht="12.75" customHeight="1" x14ac:dyDescent="0.2">
      <c r="A9" s="4"/>
      <c r="B9" s="5"/>
      <c r="C9" s="5"/>
      <c r="D9" s="5"/>
      <c r="E9" s="5"/>
      <c r="F9" s="5"/>
    </row>
    <row r="10" spans="1:6" ht="12.75" customHeight="1" x14ac:dyDescent="0.2">
      <c r="A10" s="6"/>
      <c r="B10" s="7"/>
      <c r="C10" s="7"/>
      <c r="D10" s="7"/>
      <c r="E10" s="7"/>
      <c r="F10" s="7"/>
    </row>
    <row r="11" spans="1:6" ht="12.75" customHeight="1" x14ac:dyDescent="0.2">
      <c r="A11" s="8"/>
      <c r="B11" s="8"/>
      <c r="C11" s="8"/>
      <c r="D11" s="8"/>
      <c r="E11" s="8"/>
      <c r="F11" s="8"/>
    </row>
    <row r="12" spans="1:6" ht="12.75" customHeight="1" x14ac:dyDescent="0.2">
      <c r="A12" s="8"/>
      <c r="B12" s="8"/>
      <c r="C12" s="8"/>
      <c r="D12" s="8"/>
      <c r="E12" s="8"/>
      <c r="F12" s="8"/>
    </row>
    <row r="13" spans="1:6" ht="12.75" customHeight="1" x14ac:dyDescent="0.2">
      <c r="A13" s="8"/>
      <c r="B13" s="8"/>
      <c r="C13" s="8"/>
      <c r="D13" s="8"/>
      <c r="E13" s="8"/>
      <c r="F13" s="8"/>
    </row>
    <row r="14" spans="1:6" ht="12.75" customHeight="1" x14ac:dyDescent="0.2">
      <c r="A14" s="8"/>
      <c r="B14" s="8"/>
      <c r="C14" s="8"/>
      <c r="D14" s="8"/>
      <c r="E14" s="8"/>
      <c r="F14" s="8"/>
    </row>
    <row r="15" spans="1:6" ht="12.75" customHeight="1" x14ac:dyDescent="0.2">
      <c r="A15" s="8"/>
      <c r="B15" s="8"/>
      <c r="C15" s="8"/>
      <c r="D15" s="8"/>
      <c r="E15" s="8"/>
      <c r="F15" s="8"/>
    </row>
    <row r="16" spans="1:6" ht="12.75" customHeight="1" x14ac:dyDescent="0.2">
      <c r="A16" s="8"/>
      <c r="B16" s="8"/>
      <c r="C16" s="8"/>
      <c r="D16" s="8"/>
      <c r="E16" s="8"/>
      <c r="F16" s="8"/>
    </row>
    <row r="17" spans="1:6" ht="12.75" customHeight="1" x14ac:dyDescent="0.2">
      <c r="A17" s="8"/>
      <c r="B17" s="8"/>
      <c r="C17" s="8"/>
      <c r="D17" s="8"/>
      <c r="E17" s="8"/>
      <c r="F17" s="8"/>
    </row>
    <row r="18" spans="1:6" ht="12.75" customHeight="1" x14ac:dyDescent="0.2">
      <c r="A18" s="8"/>
      <c r="B18" s="8"/>
      <c r="C18" s="8"/>
      <c r="D18" s="8"/>
      <c r="E18" s="8"/>
      <c r="F18" s="8"/>
    </row>
    <row r="19" spans="1:6" ht="12.75" customHeight="1" x14ac:dyDescent="0.2">
      <c r="A19" s="8"/>
      <c r="B19" s="8"/>
      <c r="C19" s="8"/>
      <c r="D19" s="8"/>
      <c r="E19" s="8"/>
      <c r="F19" s="8"/>
    </row>
    <row r="20" spans="1:6" ht="12.75" customHeight="1" x14ac:dyDescent="0.2">
      <c r="A20" s="8"/>
      <c r="B20" s="8"/>
      <c r="C20" s="8"/>
      <c r="D20" s="8"/>
      <c r="E20" s="8"/>
      <c r="F20" s="8"/>
    </row>
    <row r="21" spans="1:6" ht="12.75" customHeight="1" x14ac:dyDescent="0.2">
      <c r="A21" s="8"/>
      <c r="B21" s="8"/>
      <c r="C21" s="8"/>
      <c r="D21" s="8"/>
      <c r="E21" s="8"/>
      <c r="F21" s="8"/>
    </row>
    <row r="22" spans="1:6" ht="12.75" customHeight="1" x14ac:dyDescent="0.2">
      <c r="A22" s="8"/>
      <c r="B22" s="8"/>
      <c r="C22" s="8"/>
      <c r="D22" s="8"/>
      <c r="E22" s="8"/>
      <c r="F22" s="8"/>
    </row>
    <row r="23" spans="1:6" ht="12.75" customHeight="1" x14ac:dyDescent="0.2">
      <c r="A23" s="8"/>
      <c r="B23" s="8"/>
      <c r="C23" s="8"/>
      <c r="D23" s="8"/>
      <c r="E23" s="8"/>
      <c r="F23" s="8"/>
    </row>
    <row r="24" spans="1:6" ht="12.75" customHeight="1" x14ac:dyDescent="0.2">
      <c r="A24" s="8"/>
      <c r="B24" s="8"/>
      <c r="C24" s="8"/>
      <c r="D24" s="8"/>
      <c r="E24" s="8"/>
      <c r="F24" s="8"/>
    </row>
    <row r="25" spans="1:6" ht="12.75" customHeight="1" x14ac:dyDescent="0.2">
      <c r="A25" s="5"/>
      <c r="B25" s="8"/>
      <c r="C25" s="8"/>
      <c r="D25" s="8"/>
      <c r="E25" s="8"/>
      <c r="F25" s="8"/>
    </row>
    <row r="26" spans="1:6" ht="12.75" customHeight="1" x14ac:dyDescent="0.2">
      <c r="A26" s="5"/>
      <c r="B26" s="8"/>
      <c r="C26" s="8"/>
      <c r="D26" s="8"/>
      <c r="E26" s="8"/>
      <c r="F26" s="8"/>
    </row>
    <row r="27" spans="1:6" ht="12.75" customHeight="1" x14ac:dyDescent="0.2">
      <c r="A27" s="8"/>
      <c r="B27" s="8"/>
      <c r="C27" s="8"/>
      <c r="D27" s="8"/>
      <c r="E27" s="8"/>
      <c r="F27" s="8"/>
    </row>
    <row r="28" spans="1:6" ht="12.75" customHeight="1" x14ac:dyDescent="0.2">
      <c r="A28" s="8"/>
      <c r="B28" s="8"/>
      <c r="C28" s="8"/>
      <c r="D28" s="8"/>
      <c r="E28" s="8"/>
      <c r="F28" s="8"/>
    </row>
    <row r="29" spans="1:6" ht="12.75" customHeight="1" x14ac:dyDescent="0.2">
      <c r="A29" s="8"/>
      <c r="B29" s="8"/>
      <c r="C29" s="8"/>
      <c r="D29" s="8"/>
      <c r="E29" s="8"/>
      <c r="F29" s="8"/>
    </row>
    <row r="30" spans="1:6" ht="12.75" customHeight="1" x14ac:dyDescent="0.2">
      <c r="A30" s="8"/>
      <c r="B30" s="8"/>
      <c r="C30" s="8"/>
      <c r="D30" s="8"/>
      <c r="E30" s="8"/>
      <c r="F30" s="8"/>
    </row>
    <row r="31" spans="1:6" ht="12.75" customHeight="1" x14ac:dyDescent="0.2">
      <c r="A31" s="28"/>
      <c r="B31" s="28"/>
      <c r="C31" s="28"/>
      <c r="D31" s="28"/>
      <c r="E31" s="28"/>
      <c r="F31" s="28"/>
    </row>
    <row r="32" spans="1:6" ht="12.75" customHeight="1" x14ac:dyDescent="0.2">
      <c r="A32" s="9"/>
      <c r="B32" s="5"/>
      <c r="C32" s="5"/>
      <c r="D32" s="5"/>
      <c r="E32" s="5"/>
      <c r="F32" s="5"/>
    </row>
    <row r="33" spans="1:6" ht="12.75" customHeight="1" x14ac:dyDescent="0.2">
      <c r="A33" s="5"/>
      <c r="B33" s="5"/>
      <c r="C33" s="5"/>
      <c r="D33" s="5"/>
      <c r="E33" s="5"/>
      <c r="F33" s="5"/>
    </row>
    <row r="34" spans="1:6" ht="12.75" customHeight="1" x14ac:dyDescent="0.2">
      <c r="A34" s="5"/>
      <c r="B34" s="5"/>
      <c r="C34" s="5"/>
      <c r="D34" s="5"/>
      <c r="E34" s="5"/>
      <c r="F34" s="5"/>
    </row>
    <row r="35" spans="1:6" ht="12.75" customHeight="1" x14ac:dyDescent="0.2">
      <c r="A35" s="5"/>
      <c r="B35" s="5"/>
      <c r="C35" s="5"/>
      <c r="D35" s="5"/>
      <c r="E35" s="5"/>
      <c r="F35" s="5"/>
    </row>
    <row r="36" spans="1:6" ht="12.75" customHeight="1" x14ac:dyDescent="0.2">
      <c r="A36" s="5"/>
      <c r="B36" s="5"/>
      <c r="C36" s="5"/>
      <c r="D36" s="5"/>
      <c r="E36" s="5"/>
      <c r="F36" s="5"/>
    </row>
    <row r="37" spans="1:6" ht="12.75" customHeight="1" x14ac:dyDescent="0.2">
      <c r="A37" s="5"/>
      <c r="B37" s="5"/>
      <c r="C37" s="5"/>
      <c r="D37" s="5"/>
      <c r="E37" s="5"/>
      <c r="F37" s="5"/>
    </row>
    <row r="38" spans="1:6" ht="12.75" customHeight="1" x14ac:dyDescent="0.2">
      <c r="A38" s="5"/>
      <c r="B38" s="5"/>
      <c r="C38" s="5"/>
      <c r="D38" s="5"/>
      <c r="E38" s="5"/>
      <c r="F38" s="5"/>
    </row>
    <row r="39" spans="1:6" ht="12.75" customHeight="1" x14ac:dyDescent="0.2">
      <c r="A39" s="5"/>
      <c r="B39" s="5"/>
      <c r="C39" s="5"/>
      <c r="D39" s="5"/>
      <c r="E39" s="5"/>
      <c r="F39" s="5"/>
    </row>
    <row r="40" spans="1:6" ht="12.75" customHeight="1" x14ac:dyDescent="0.2">
      <c r="A40" s="5"/>
      <c r="B40" s="5"/>
      <c r="C40" s="5"/>
      <c r="D40" s="5"/>
      <c r="E40" s="5"/>
      <c r="F40" s="5"/>
    </row>
    <row r="41" spans="1:6" ht="12.75" customHeight="1" x14ac:dyDescent="0.2">
      <c r="A41" s="5"/>
      <c r="B41" s="5"/>
      <c r="C41" s="5"/>
      <c r="D41" s="5"/>
      <c r="E41" s="5"/>
      <c r="F41" s="5"/>
    </row>
    <row r="42" spans="1:6" ht="12.75" customHeight="1" x14ac:dyDescent="0.2">
      <c r="A42" s="5"/>
      <c r="B42" s="5"/>
      <c r="C42" s="5"/>
      <c r="D42" s="5"/>
      <c r="E42" s="5"/>
      <c r="F42" s="5"/>
    </row>
    <row r="43" spans="1:6" ht="12.75" customHeight="1" x14ac:dyDescent="0.2">
      <c r="A43" s="5"/>
      <c r="B43" s="5"/>
      <c r="C43" s="5"/>
      <c r="D43" s="5"/>
      <c r="E43" s="5"/>
      <c r="F43" s="5"/>
    </row>
    <row r="44" spans="1:6" ht="12.75" customHeight="1" x14ac:dyDescent="0.2">
      <c r="A44" s="5"/>
      <c r="B44" s="5"/>
      <c r="C44" s="5"/>
      <c r="D44" s="5"/>
      <c r="E44" s="5"/>
      <c r="F44" s="5"/>
    </row>
    <row r="45" spans="1:6" ht="12.75" customHeight="1" x14ac:dyDescent="0.2">
      <c r="A45" s="8"/>
      <c r="B45" s="5"/>
      <c r="C45" s="5"/>
      <c r="D45" s="5"/>
      <c r="E45" s="5"/>
      <c r="F45" s="5"/>
    </row>
    <row r="46" spans="1:6" ht="12.75" customHeight="1" x14ac:dyDescent="0.2">
      <c r="A46" s="5"/>
      <c r="B46" s="5"/>
      <c r="C46" s="5"/>
      <c r="D46" s="5"/>
      <c r="E46" s="5"/>
      <c r="F46" s="5"/>
    </row>
    <row r="47" spans="1:6" ht="12.75" customHeight="1" x14ac:dyDescent="0.2">
      <c r="A47" s="5"/>
      <c r="B47" s="5"/>
      <c r="C47" s="5"/>
      <c r="D47" s="5"/>
      <c r="E47" s="5"/>
      <c r="F47" s="5"/>
    </row>
    <row r="48" spans="1:6" ht="13.5" customHeight="1" x14ac:dyDescent="0.25">
      <c r="A48" s="10" t="s">
        <v>2</v>
      </c>
      <c r="B48" s="2"/>
      <c r="C48" s="2"/>
      <c r="D48" s="2"/>
      <c r="E48" s="2"/>
      <c r="F48" s="2"/>
    </row>
    <row r="49" spans="1:7" ht="13.5" customHeight="1" x14ac:dyDescent="0.25">
      <c r="A49" s="10" t="s">
        <v>3</v>
      </c>
      <c r="B49" s="2"/>
      <c r="C49" s="2"/>
      <c r="D49" s="2"/>
      <c r="E49" s="2"/>
      <c r="F49" s="2"/>
    </row>
    <row r="54" spans="1:7" x14ac:dyDescent="0.2">
      <c r="A54" s="27" t="s">
        <v>10</v>
      </c>
      <c r="B54" s="14"/>
      <c r="C54" s="14"/>
      <c r="D54" s="14"/>
      <c r="E54" s="14"/>
      <c r="F54" s="14"/>
      <c r="G54" s="14"/>
    </row>
    <row r="55" spans="1:7" ht="22.5" x14ac:dyDescent="0.2">
      <c r="A55" s="11"/>
      <c r="B55" s="12" t="s">
        <v>4</v>
      </c>
      <c r="C55" s="12" t="s">
        <v>5</v>
      </c>
      <c r="D55" s="12" t="s">
        <v>6</v>
      </c>
      <c r="E55" s="12" t="s">
        <v>7</v>
      </c>
      <c r="F55" s="13" t="s">
        <v>8</v>
      </c>
      <c r="G55" s="12" t="s">
        <v>9</v>
      </c>
    </row>
    <row r="56" spans="1:7" ht="11.25" customHeight="1" x14ac:dyDescent="0.2">
      <c r="A56" s="15">
        <v>0.1</v>
      </c>
      <c r="B56" s="16">
        <v>103.60000000000001</v>
      </c>
      <c r="C56" s="16">
        <v>22.385423899999996</v>
      </c>
      <c r="D56" s="16">
        <v>9.49</v>
      </c>
      <c r="E56" s="16">
        <v>100</v>
      </c>
      <c r="F56" s="17">
        <v>100</v>
      </c>
      <c r="G56" s="16">
        <v>75</v>
      </c>
    </row>
    <row r="57" spans="1:7" ht="11.25" customHeight="1" x14ac:dyDescent="0.2">
      <c r="A57" s="18">
        <v>0.15</v>
      </c>
      <c r="B57" s="19">
        <v>103.60000000000001</v>
      </c>
      <c r="C57" s="19">
        <v>32.366084600000001</v>
      </c>
      <c r="D57" s="19">
        <v>9.49</v>
      </c>
      <c r="E57" s="19">
        <v>100</v>
      </c>
      <c r="F57" s="20">
        <v>100</v>
      </c>
      <c r="G57" s="19">
        <v>75</v>
      </c>
    </row>
    <row r="58" spans="1:7" ht="11.25" customHeight="1" x14ac:dyDescent="0.2">
      <c r="A58" s="21">
        <v>0.2</v>
      </c>
      <c r="B58" s="22">
        <v>103.60000000000001</v>
      </c>
      <c r="C58" s="22">
        <v>47.2528887</v>
      </c>
      <c r="D58" s="22">
        <v>9.49</v>
      </c>
      <c r="E58" s="22">
        <v>100</v>
      </c>
      <c r="F58" s="23">
        <v>100</v>
      </c>
      <c r="G58" s="22">
        <v>75</v>
      </c>
    </row>
    <row r="59" spans="1:7" ht="11.25" customHeight="1" x14ac:dyDescent="0.2">
      <c r="A59" s="18">
        <v>0.25</v>
      </c>
      <c r="B59" s="19">
        <v>101.01098800000001</v>
      </c>
      <c r="C59" s="19">
        <v>59.152661099999996</v>
      </c>
      <c r="D59" s="19">
        <v>9.49</v>
      </c>
      <c r="E59" s="19">
        <v>100</v>
      </c>
      <c r="F59" s="20">
        <v>100</v>
      </c>
      <c r="G59" s="19">
        <v>75</v>
      </c>
    </row>
    <row r="60" spans="1:7" ht="11.25" customHeight="1" x14ac:dyDescent="0.2">
      <c r="A60" s="21">
        <v>0.3</v>
      </c>
      <c r="B60" s="22">
        <v>100</v>
      </c>
      <c r="C60" s="22">
        <v>55.862181800000002</v>
      </c>
      <c r="D60" s="22">
        <v>15.231332999999999</v>
      </c>
      <c r="E60" s="22">
        <v>100</v>
      </c>
      <c r="F60" s="23">
        <v>100</v>
      </c>
      <c r="G60" s="22">
        <v>78.410224999999997</v>
      </c>
    </row>
    <row r="61" spans="1:7" ht="11.25" customHeight="1" x14ac:dyDescent="0.2">
      <c r="A61" s="18">
        <v>0.35</v>
      </c>
      <c r="B61" s="19">
        <v>100</v>
      </c>
      <c r="C61" s="19">
        <v>55.052635700000003</v>
      </c>
      <c r="D61" s="19">
        <v>24.755143</v>
      </c>
      <c r="E61" s="19">
        <v>98.623858999999996</v>
      </c>
      <c r="F61" s="20">
        <v>98.623858999999996</v>
      </c>
      <c r="G61" s="19">
        <v>81.820151999999993</v>
      </c>
    </row>
    <row r="62" spans="1:7" ht="11.25" customHeight="1" x14ac:dyDescent="0.2">
      <c r="A62" s="21">
        <v>0.4</v>
      </c>
      <c r="B62" s="22">
        <v>99.748716900000005</v>
      </c>
      <c r="C62" s="22">
        <v>52.204293399999997</v>
      </c>
      <c r="D62" s="22">
        <v>24.443978999999999</v>
      </c>
      <c r="E62" s="22">
        <v>90.189769999999996</v>
      </c>
      <c r="F62" s="23">
        <v>90.189769999999996</v>
      </c>
      <c r="G62" s="22">
        <v>76.271981999999994</v>
      </c>
    </row>
    <row r="63" spans="1:7" ht="11.25" customHeight="1" x14ac:dyDescent="0.2">
      <c r="A63" s="18">
        <v>0.45</v>
      </c>
      <c r="B63" s="19">
        <v>99.103997200000023</v>
      </c>
      <c r="C63" s="19">
        <v>51.035252200000002</v>
      </c>
      <c r="D63" s="19">
        <v>28.003177000000001</v>
      </c>
      <c r="E63" s="19">
        <v>86.443879999999993</v>
      </c>
      <c r="F63" s="20">
        <v>86.443879999999993</v>
      </c>
      <c r="G63" s="19">
        <v>71.882840999999999</v>
      </c>
    </row>
    <row r="64" spans="1:7" ht="11.25" customHeight="1" x14ac:dyDescent="0.2">
      <c r="A64" s="21">
        <v>0.5</v>
      </c>
      <c r="B64" s="22">
        <v>94.658598600000019</v>
      </c>
      <c r="C64" s="22">
        <v>50.577991599999997</v>
      </c>
      <c r="D64" s="22">
        <v>29.738474</v>
      </c>
      <c r="E64" s="22">
        <v>82.335106999999994</v>
      </c>
      <c r="F64" s="23">
        <v>82.335106999999994</v>
      </c>
      <c r="G64" s="22">
        <v>68.371527999999998</v>
      </c>
    </row>
    <row r="65" spans="1:7" ht="11.25" customHeight="1" x14ac:dyDescent="0.2">
      <c r="A65" s="18">
        <v>0.55000000000000004</v>
      </c>
      <c r="B65" s="19">
        <v>89.201034100000001</v>
      </c>
      <c r="C65" s="19">
        <v>48.559306299999996</v>
      </c>
      <c r="D65" s="19">
        <v>31.419174999999999</v>
      </c>
      <c r="E65" s="19">
        <v>79.234296000000001</v>
      </c>
      <c r="F65" s="20">
        <v>79.234296000000001</v>
      </c>
      <c r="G65" s="19">
        <v>65.968405000000004</v>
      </c>
    </row>
    <row r="66" spans="1:7" ht="11.25" customHeight="1" x14ac:dyDescent="0.2">
      <c r="A66" s="21">
        <v>0.6</v>
      </c>
      <c r="B66" s="22">
        <v>87.197664400000008</v>
      </c>
      <c r="C66" s="22">
        <v>46.312298800000001</v>
      </c>
      <c r="D66" s="22">
        <v>32.826977999999997</v>
      </c>
      <c r="E66" s="22">
        <v>76.657505</v>
      </c>
      <c r="F66" s="23">
        <v>75.726230999999999</v>
      </c>
      <c r="G66" s="22">
        <v>64.591131000000004</v>
      </c>
    </row>
    <row r="67" spans="1:7" ht="11.25" customHeight="1" x14ac:dyDescent="0.2">
      <c r="A67" s="18">
        <v>0.65</v>
      </c>
      <c r="B67" s="19">
        <v>85.724283000000014</v>
      </c>
      <c r="C67" s="19">
        <v>44.532536499999999</v>
      </c>
      <c r="D67" s="19">
        <v>33.408757999999999</v>
      </c>
      <c r="E67" s="19">
        <v>73.867705999999998</v>
      </c>
      <c r="F67" s="20">
        <v>71.858591000000004</v>
      </c>
      <c r="G67" s="19">
        <v>63.425744999999999</v>
      </c>
    </row>
    <row r="68" spans="1:7" ht="11.25" customHeight="1" x14ac:dyDescent="0.2">
      <c r="A68" s="21">
        <v>0.7</v>
      </c>
      <c r="B68" s="22">
        <v>84.002129100000005</v>
      </c>
      <c r="C68" s="22">
        <v>43.033997800000002</v>
      </c>
      <c r="D68" s="22">
        <v>33.907426000000001</v>
      </c>
      <c r="E68" s="22">
        <v>71.476449000000002</v>
      </c>
      <c r="F68" s="23">
        <v>68.543470999999997</v>
      </c>
      <c r="G68" s="22">
        <v>62.426842999999998</v>
      </c>
    </row>
    <row r="69" spans="1:7" ht="11.25" customHeight="1" x14ac:dyDescent="0.2">
      <c r="A69" s="18">
        <v>0.75</v>
      </c>
      <c r="B69" s="19">
        <v>80.645021299999996</v>
      </c>
      <c r="C69" s="19">
        <v>42.536126599999996</v>
      </c>
      <c r="D69" s="19">
        <v>35.131619000000001</v>
      </c>
      <c r="E69" s="19">
        <v>70.196040999999994</v>
      </c>
      <c r="F69" s="20">
        <v>66.462380999999993</v>
      </c>
      <c r="G69" s="19">
        <v>61.561127999999997</v>
      </c>
    </row>
    <row r="70" spans="1:7" ht="11.25" customHeight="1" x14ac:dyDescent="0.2">
      <c r="A70" s="21">
        <v>0.8</v>
      </c>
      <c r="B70" s="22">
        <v>79.271307500000006</v>
      </c>
      <c r="C70" s="22">
        <v>41.937473100000005</v>
      </c>
      <c r="D70" s="22">
        <v>35.460275000000003</v>
      </c>
      <c r="E70" s="22">
        <v>68.333169999999996</v>
      </c>
      <c r="F70" s="23">
        <v>63.898913999999998</v>
      </c>
      <c r="G70" s="22">
        <v>60.803626999999999</v>
      </c>
    </row>
    <row r="71" spans="1:7" ht="11.25" customHeight="1" x14ac:dyDescent="0.2">
      <c r="A71" s="18">
        <v>0.85</v>
      </c>
      <c r="B71" s="19">
        <v>77.202343200000001</v>
      </c>
      <c r="C71" s="19">
        <v>41.409250399999998</v>
      </c>
      <c r="D71" s="19">
        <v>36.216306000000003</v>
      </c>
      <c r="E71" s="19">
        <v>67.155501999999998</v>
      </c>
      <c r="F71" s="20">
        <v>62.103073000000002</v>
      </c>
      <c r="G71" s="19">
        <v>60.135244</v>
      </c>
    </row>
    <row r="72" spans="1:7" ht="11.25" customHeight="1" x14ac:dyDescent="0.2">
      <c r="A72" s="21">
        <v>0.9</v>
      </c>
      <c r="B72" s="22">
        <v>75.36326360000001</v>
      </c>
      <c r="C72" s="22">
        <v>40.939719000000004</v>
      </c>
      <c r="D72" s="22">
        <v>37.965857</v>
      </c>
      <c r="E72" s="22">
        <v>67.186207999999993</v>
      </c>
      <c r="F72" s="23">
        <v>61.584291999999998</v>
      </c>
      <c r="G72" s="22">
        <v>59.366973000000002</v>
      </c>
    </row>
    <row r="73" spans="1:7" ht="11.25" customHeight="1" x14ac:dyDescent="0.2">
      <c r="A73" s="18">
        <v>0.95</v>
      </c>
      <c r="B73" s="19">
        <v>73.757628400000002</v>
      </c>
      <c r="C73" s="19">
        <v>40.526551399999995</v>
      </c>
      <c r="D73" s="19">
        <v>39.884957999999997</v>
      </c>
      <c r="E73" s="19">
        <v>67.567396000000002</v>
      </c>
      <c r="F73" s="20">
        <v>61.473832999999999</v>
      </c>
      <c r="G73" s="19">
        <v>58.368191000000003</v>
      </c>
    </row>
    <row r="74" spans="1:7" ht="11.25" customHeight="1" x14ac:dyDescent="0.2">
      <c r="A74" s="21">
        <v>1</v>
      </c>
      <c r="B74" s="22">
        <v>72.374692900000014</v>
      </c>
      <c r="C74" s="22">
        <v>40.157941799999996</v>
      </c>
      <c r="D74" s="22">
        <v>40.014510999999999</v>
      </c>
      <c r="E74" s="22">
        <v>66.312826999999999</v>
      </c>
      <c r="F74" s="23">
        <v>59.672486999999997</v>
      </c>
      <c r="G74" s="22">
        <v>57.573582000000002</v>
      </c>
    </row>
    <row r="75" spans="1:7" ht="11.25" customHeight="1" x14ac:dyDescent="0.2">
      <c r="A75" s="18">
        <v>1.05</v>
      </c>
      <c r="B75" s="19">
        <v>70.591116100000008</v>
      </c>
      <c r="C75" s="19">
        <v>39.833709900000002</v>
      </c>
      <c r="D75" s="19">
        <v>40.407364000000001</v>
      </c>
      <c r="E75" s="19">
        <v>65.453378999999998</v>
      </c>
      <c r="F75" s="20">
        <v>58.042698000000001</v>
      </c>
      <c r="G75" s="19">
        <v>57.191158000000001</v>
      </c>
    </row>
    <row r="76" spans="1:7" ht="11.25" customHeight="1" x14ac:dyDescent="0.2">
      <c r="A76" s="21">
        <v>1.1000000000000001</v>
      </c>
      <c r="B76" s="22">
        <v>68.545770000000005</v>
      </c>
      <c r="C76" s="22">
        <v>39.542872800000005</v>
      </c>
      <c r="D76" s="22">
        <v>41.258378</v>
      </c>
      <c r="E76" s="22">
        <v>65.165937999999997</v>
      </c>
      <c r="F76" s="23">
        <v>56.996844000000003</v>
      </c>
      <c r="G76" s="22">
        <v>56.843501000000003</v>
      </c>
    </row>
    <row r="77" spans="1:7" ht="11.25" customHeight="1" x14ac:dyDescent="0.2">
      <c r="A77" s="18">
        <v>1.1499999999999999</v>
      </c>
      <c r="B77" s="19">
        <v>66.693221600000001</v>
      </c>
      <c r="C77" s="19">
        <v>39.277326299999999</v>
      </c>
      <c r="D77" s="19">
        <v>41.618564999999997</v>
      </c>
      <c r="E77" s="19">
        <v>64.486666999999997</v>
      </c>
      <c r="F77" s="20">
        <v>55.625107999999997</v>
      </c>
      <c r="G77" s="19">
        <v>56.526074000000001</v>
      </c>
    </row>
    <row r="78" spans="1:7" ht="11.25" customHeight="1" x14ac:dyDescent="0.2">
      <c r="A78" s="21">
        <v>1.2</v>
      </c>
      <c r="B78" s="22">
        <v>65.594217400000005</v>
      </c>
      <c r="C78" s="22">
        <v>39.011850199999998</v>
      </c>
      <c r="D78" s="22">
        <v>41.948737000000001</v>
      </c>
      <c r="E78" s="22">
        <v>63.864001000000002</v>
      </c>
      <c r="F78" s="23">
        <v>54.367683</v>
      </c>
      <c r="G78" s="22">
        <v>56.235098999999998</v>
      </c>
    </row>
    <row r="79" spans="1:7" ht="11.25" customHeight="1" x14ac:dyDescent="0.2">
      <c r="A79" s="18">
        <v>1.25</v>
      </c>
      <c r="B79" s="19">
        <v>64.821196299999997</v>
      </c>
      <c r="C79" s="19">
        <v>38.310397999999999</v>
      </c>
      <c r="D79" s="19">
        <v>43.389746000000002</v>
      </c>
      <c r="E79" s="19">
        <v>64.428398999999999</v>
      </c>
      <c r="F79" s="20">
        <v>55.447412</v>
      </c>
      <c r="G79" s="19">
        <v>57.053522999999998</v>
      </c>
    </row>
    <row r="80" spans="1:7" ht="11.25" customHeight="1" x14ac:dyDescent="0.2">
      <c r="A80" s="21">
        <v>1.3</v>
      </c>
      <c r="B80" s="22">
        <v>64.10628770000001</v>
      </c>
      <c r="C80" s="22">
        <v>37.6437247</v>
      </c>
      <c r="D80" s="22">
        <v>43.668171000000001</v>
      </c>
      <c r="E80" s="22">
        <v>63.897644999999997</v>
      </c>
      <c r="F80" s="23">
        <v>54.335320000000003</v>
      </c>
      <c r="G80" s="22">
        <v>56.806418000000001</v>
      </c>
    </row>
    <row r="81" spans="1:7" ht="11.25" customHeight="1" x14ac:dyDescent="0.2">
      <c r="A81" s="18">
        <v>1.35</v>
      </c>
      <c r="B81" s="19">
        <v>63.526940700000004</v>
      </c>
      <c r="C81" s="19">
        <v>37.0264338</v>
      </c>
      <c r="D81" s="19">
        <v>43.925972000000002</v>
      </c>
      <c r="E81" s="19">
        <v>63.406207000000002</v>
      </c>
      <c r="F81" s="20">
        <v>53.305605999999997</v>
      </c>
      <c r="G81" s="19">
        <v>56.577618000000001</v>
      </c>
    </row>
    <row r="82" spans="1:7" ht="11.25" customHeight="1" x14ac:dyDescent="0.2">
      <c r="A82" s="21">
        <v>1.4</v>
      </c>
      <c r="B82" s="22">
        <v>62.997101000000001</v>
      </c>
      <c r="C82" s="22">
        <v>36.695600999999996</v>
      </c>
      <c r="D82" s="22">
        <v>44.165359000000002</v>
      </c>
      <c r="E82" s="22">
        <v>62.949871000000002</v>
      </c>
      <c r="F82" s="23">
        <v>52.349443000000001</v>
      </c>
      <c r="G82" s="22">
        <v>56.365160000000003</v>
      </c>
    </row>
    <row r="83" spans="1:7" ht="11.25" customHeight="1" x14ac:dyDescent="0.2">
      <c r="A83" s="18">
        <v>1.45</v>
      </c>
      <c r="B83" s="19">
        <v>62.503802100000009</v>
      </c>
      <c r="C83" s="19">
        <v>36.4639034</v>
      </c>
      <c r="D83" s="19">
        <v>44.428839000000004</v>
      </c>
      <c r="E83" s="19">
        <v>62.565607999999997</v>
      </c>
      <c r="F83" s="20">
        <v>51.459221999999997</v>
      </c>
      <c r="G83" s="19">
        <v>56.167355000000001</v>
      </c>
    </row>
    <row r="84" spans="1:7" ht="11.25" customHeight="1" x14ac:dyDescent="0.2">
      <c r="A84" s="24">
        <v>1.5</v>
      </c>
      <c r="B84" s="25">
        <v>62.072088700000009</v>
      </c>
      <c r="C84" s="25">
        <v>36.434998399999998</v>
      </c>
      <c r="D84" s="25">
        <v>44.691020000000002</v>
      </c>
      <c r="E84" s="25">
        <v>62.223230999999998</v>
      </c>
      <c r="F84" s="26">
        <v>50.633685</v>
      </c>
      <c r="G84" s="25">
        <v>55.986322999999999</v>
      </c>
    </row>
    <row r="86" spans="1:7" x14ac:dyDescent="0.2">
      <c r="A86" s="27" t="s">
        <v>11</v>
      </c>
      <c r="B86" s="14"/>
      <c r="C86" s="14"/>
      <c r="D86" s="14"/>
      <c r="E86" s="14"/>
      <c r="F86" s="14"/>
      <c r="G86" s="14"/>
    </row>
    <row r="87" spans="1:7" ht="22.5" x14ac:dyDescent="0.2">
      <c r="A87" s="11"/>
      <c r="B87" s="12" t="s">
        <v>4</v>
      </c>
      <c r="C87" s="12" t="s">
        <v>5</v>
      </c>
      <c r="D87" s="12" t="s">
        <v>6</v>
      </c>
      <c r="E87" s="12" t="s">
        <v>7</v>
      </c>
      <c r="F87" s="12" t="s">
        <v>8</v>
      </c>
      <c r="G87" s="13" t="s">
        <v>9</v>
      </c>
    </row>
    <row r="88" spans="1:7" ht="11.25" customHeight="1" x14ac:dyDescent="0.2">
      <c r="A88" s="15">
        <v>0.1</v>
      </c>
      <c r="B88" s="16">
        <v>103.60000000000001</v>
      </c>
      <c r="C88" s="16">
        <v>1.3430744999999751</v>
      </c>
      <c r="D88" s="16">
        <v>9.49</v>
      </c>
      <c r="E88" s="16">
        <v>100</v>
      </c>
      <c r="F88" s="16">
        <v>100</v>
      </c>
      <c r="G88" s="17">
        <v>75</v>
      </c>
    </row>
    <row r="89" spans="1:7" ht="11.25" customHeight="1" x14ac:dyDescent="0.2">
      <c r="A89" s="18">
        <v>0.15</v>
      </c>
      <c r="B89" s="19">
        <v>103.60000000000001</v>
      </c>
      <c r="C89" s="19">
        <v>20.427877799999997</v>
      </c>
      <c r="D89" s="19">
        <v>9.49</v>
      </c>
      <c r="E89" s="19">
        <v>100</v>
      </c>
      <c r="F89" s="19">
        <v>100</v>
      </c>
      <c r="G89" s="20">
        <v>75</v>
      </c>
    </row>
    <row r="90" spans="1:7" ht="11.25" customHeight="1" x14ac:dyDescent="0.2">
      <c r="A90" s="21">
        <v>0.2</v>
      </c>
      <c r="B90" s="22">
        <v>103.60000000000001</v>
      </c>
      <c r="C90" s="22">
        <v>33.839402999999997</v>
      </c>
      <c r="D90" s="22">
        <v>9.49</v>
      </c>
      <c r="E90" s="22">
        <v>100</v>
      </c>
      <c r="F90" s="22">
        <v>100</v>
      </c>
      <c r="G90" s="23">
        <v>75</v>
      </c>
    </row>
    <row r="91" spans="1:7" ht="11.25" customHeight="1" x14ac:dyDescent="0.2">
      <c r="A91" s="18">
        <v>0.25</v>
      </c>
      <c r="B91" s="19">
        <v>103.60000000000001</v>
      </c>
      <c r="C91" s="19">
        <v>39.063404199999994</v>
      </c>
      <c r="D91" s="19">
        <v>9.49</v>
      </c>
      <c r="E91" s="19">
        <v>100</v>
      </c>
      <c r="F91" s="19">
        <v>100</v>
      </c>
      <c r="G91" s="20">
        <v>73.535953000000006</v>
      </c>
    </row>
    <row r="92" spans="1:7" ht="11.25" customHeight="1" x14ac:dyDescent="0.2">
      <c r="A92" s="21">
        <v>0.3</v>
      </c>
      <c r="B92" s="22">
        <v>103.60000000000001</v>
      </c>
      <c r="C92" s="22">
        <v>46.357867899999995</v>
      </c>
      <c r="D92" s="22">
        <v>15.231332999999999</v>
      </c>
      <c r="E92" s="22">
        <v>100</v>
      </c>
      <c r="F92" s="22">
        <v>100</v>
      </c>
      <c r="G92" s="23">
        <v>59.902631</v>
      </c>
    </row>
    <row r="93" spans="1:7" ht="11.25" customHeight="1" x14ac:dyDescent="0.2">
      <c r="A93" s="18">
        <v>0.35</v>
      </c>
      <c r="B93" s="19">
        <v>100</v>
      </c>
      <c r="C93" s="19">
        <v>47.401311999999997</v>
      </c>
      <c r="D93" s="19">
        <v>23.004832</v>
      </c>
      <c r="E93" s="19">
        <v>97.325506000000004</v>
      </c>
      <c r="F93" s="19">
        <v>97.325506000000004</v>
      </c>
      <c r="G93" s="20">
        <v>54.658135000000001</v>
      </c>
    </row>
    <row r="94" spans="1:7" ht="11.25" customHeight="1" x14ac:dyDescent="0.2">
      <c r="A94" s="21">
        <v>0.4</v>
      </c>
      <c r="B94" s="22">
        <v>100</v>
      </c>
      <c r="C94" s="22">
        <v>49.387839799999995</v>
      </c>
      <c r="D94" s="22">
        <v>21.315477999999999</v>
      </c>
      <c r="E94" s="22">
        <v>90.180865999999995</v>
      </c>
      <c r="F94" s="22">
        <v>90.180865999999995</v>
      </c>
      <c r="G94" s="23">
        <v>52.422082000000003</v>
      </c>
    </row>
    <row r="95" spans="1:7" ht="11.25" customHeight="1" x14ac:dyDescent="0.2">
      <c r="A95" s="18">
        <v>0.45</v>
      </c>
      <c r="B95" s="19">
        <v>100</v>
      </c>
      <c r="C95" s="19">
        <v>51.402480600000004</v>
      </c>
      <c r="D95" s="19">
        <v>20.001536000000002</v>
      </c>
      <c r="E95" s="19">
        <v>81.215214000000003</v>
      </c>
      <c r="F95" s="19">
        <v>81.215214000000003</v>
      </c>
      <c r="G95" s="20">
        <v>50.682929999999999</v>
      </c>
    </row>
    <row r="96" spans="1:7" ht="11.25" customHeight="1" x14ac:dyDescent="0.2">
      <c r="A96" s="21">
        <v>0.5</v>
      </c>
      <c r="B96" s="22">
        <v>99.456341600000002</v>
      </c>
      <c r="C96" s="22">
        <v>52.999617499999999</v>
      </c>
      <c r="D96" s="22">
        <v>18.950382000000001</v>
      </c>
      <c r="E96" s="22">
        <v>74.042693</v>
      </c>
      <c r="F96" s="22">
        <v>74.042693</v>
      </c>
      <c r="G96" s="23">
        <v>49.291609000000001</v>
      </c>
    </row>
    <row r="97" spans="1:7" ht="11.25" customHeight="1" x14ac:dyDescent="0.2">
      <c r="A97" s="18">
        <v>0.55000000000000004</v>
      </c>
      <c r="B97" s="19">
        <v>94.615116700000002</v>
      </c>
      <c r="C97" s="19">
        <v>53.516674000000002</v>
      </c>
      <c r="D97" s="19">
        <v>18.090347999999999</v>
      </c>
      <c r="E97" s="19">
        <v>68.174266000000003</v>
      </c>
      <c r="F97" s="19">
        <v>68.174266000000003</v>
      </c>
      <c r="G97" s="20">
        <v>48.287474000000003</v>
      </c>
    </row>
    <row r="98" spans="1:7" ht="11.25" customHeight="1" x14ac:dyDescent="0.2">
      <c r="A98" s="21">
        <v>0.6</v>
      </c>
      <c r="B98" s="22">
        <v>93.015226499999997</v>
      </c>
      <c r="C98" s="22">
        <v>50.915852000000001</v>
      </c>
      <c r="D98" s="22">
        <v>20.874381</v>
      </c>
      <c r="E98" s="22">
        <v>66.784638999999999</v>
      </c>
      <c r="F98" s="22">
        <v>66.784638999999999</v>
      </c>
      <c r="G98" s="23">
        <v>47.629361000000003</v>
      </c>
    </row>
    <row r="99" spans="1:7" ht="11.25" customHeight="1" x14ac:dyDescent="0.2">
      <c r="A99" s="18">
        <v>0.65</v>
      </c>
      <c r="B99" s="19">
        <v>91.434292999999997</v>
      </c>
      <c r="C99" s="19">
        <v>48.212644699999998</v>
      </c>
      <c r="D99" s="19">
        <v>23.199092</v>
      </c>
      <c r="E99" s="19">
        <v>65.577792000000002</v>
      </c>
      <c r="F99" s="19">
        <v>65.577792000000002</v>
      </c>
      <c r="G99" s="20">
        <v>47.072496000000001</v>
      </c>
    </row>
    <row r="100" spans="1:7" ht="11.25" customHeight="1" x14ac:dyDescent="0.2">
      <c r="A100" s="21">
        <v>0.7</v>
      </c>
      <c r="B100" s="22">
        <v>90.3912823</v>
      </c>
      <c r="C100" s="22">
        <v>45.755718999999999</v>
      </c>
      <c r="D100" s="22">
        <v>25.250867</v>
      </c>
      <c r="E100" s="22">
        <v>64.602517000000006</v>
      </c>
      <c r="F100" s="22">
        <v>64.602517000000006</v>
      </c>
      <c r="G100" s="23">
        <v>46.595182999999999</v>
      </c>
    </row>
    <row r="101" spans="1:7" ht="11.25" customHeight="1" x14ac:dyDescent="0.2">
      <c r="A101" s="18">
        <v>0.75</v>
      </c>
      <c r="B101" s="19">
        <v>88.297412899999998</v>
      </c>
      <c r="C101" s="19">
        <v>44.178937900000001</v>
      </c>
      <c r="D101" s="19">
        <v>26.973851</v>
      </c>
      <c r="E101" s="19">
        <v>63.702058000000001</v>
      </c>
      <c r="F101" s="19">
        <v>62.665931</v>
      </c>
      <c r="G101" s="20">
        <v>46.181511999999998</v>
      </c>
    </row>
    <row r="102" spans="1:7" ht="11.25" customHeight="1" x14ac:dyDescent="0.2">
      <c r="A102" s="21">
        <v>0.8</v>
      </c>
      <c r="B102" s="22">
        <v>86.064973100000003</v>
      </c>
      <c r="C102" s="22">
        <v>43.2725218</v>
      </c>
      <c r="D102" s="22">
        <v>28.480982999999998</v>
      </c>
      <c r="E102" s="22">
        <v>62.913677</v>
      </c>
      <c r="F102" s="22">
        <v>60.910648000000002</v>
      </c>
      <c r="G102" s="23">
        <v>46.479792000000003</v>
      </c>
    </row>
    <row r="103" spans="1:7" ht="11.25" customHeight="1" x14ac:dyDescent="0.2">
      <c r="A103" s="18">
        <v>0.85</v>
      </c>
      <c r="B103" s="19">
        <v>85.973900500000013</v>
      </c>
      <c r="C103" s="19">
        <v>42.685171899999993</v>
      </c>
      <c r="D103" s="19">
        <v>29.811256</v>
      </c>
      <c r="E103" s="19">
        <v>62.218496999999999</v>
      </c>
      <c r="F103" s="19">
        <v>59.362319999999997</v>
      </c>
      <c r="G103" s="20">
        <v>47.724958000000001</v>
      </c>
    </row>
    <row r="104" spans="1:7" ht="11.25" customHeight="1" x14ac:dyDescent="0.2">
      <c r="A104" s="21">
        <v>0.9</v>
      </c>
      <c r="B104" s="22">
        <v>83.479287400000018</v>
      </c>
      <c r="C104" s="22">
        <v>42.286155600000001</v>
      </c>
      <c r="D104" s="22">
        <v>32.557411000000002</v>
      </c>
      <c r="E104" s="22">
        <v>63.164250000000003</v>
      </c>
      <c r="F104" s="22">
        <v>59.549717999999999</v>
      </c>
      <c r="G104" s="23">
        <v>48.831772999999998</v>
      </c>
    </row>
    <row r="105" spans="1:7" ht="11.25" customHeight="1" x14ac:dyDescent="0.2">
      <c r="A105" s="18">
        <v>0.95</v>
      </c>
      <c r="B105" s="19">
        <v>81.649872299999998</v>
      </c>
      <c r="C105" s="19">
        <v>41.936081799999997</v>
      </c>
      <c r="D105" s="19">
        <v>35.324615999999999</v>
      </c>
      <c r="E105" s="19">
        <v>64.320567999999994</v>
      </c>
      <c r="F105" s="19">
        <v>60.027509000000002</v>
      </c>
      <c r="G105" s="20">
        <v>49.822080999999997</v>
      </c>
    </row>
    <row r="106" spans="1:7" ht="11.25" customHeight="1" x14ac:dyDescent="0.2">
      <c r="A106" s="21">
        <v>1</v>
      </c>
      <c r="B106" s="22">
        <v>79.745266099999995</v>
      </c>
      <c r="C106" s="22">
        <v>41.624254299999997</v>
      </c>
      <c r="D106" s="22">
        <v>36.217078000000001</v>
      </c>
      <c r="E106" s="22">
        <v>63.763233</v>
      </c>
      <c r="F106" s="22">
        <v>58.755203999999999</v>
      </c>
      <c r="G106" s="23">
        <v>50.817652000000002</v>
      </c>
    </row>
    <row r="107" spans="1:7" ht="11.25" customHeight="1" x14ac:dyDescent="0.2">
      <c r="A107" s="18">
        <v>1.05</v>
      </c>
      <c r="B107" s="19">
        <v>77.730100700000008</v>
      </c>
      <c r="C107" s="19">
        <v>41.351399099999995</v>
      </c>
      <c r="D107" s="19">
        <v>37.339990999999998</v>
      </c>
      <c r="E107" s="19">
        <v>63.574424</v>
      </c>
      <c r="F107" s="19">
        <v>57.643878999999998</v>
      </c>
      <c r="G107" s="20">
        <v>52.054915999999999</v>
      </c>
    </row>
    <row r="108" spans="1:7" ht="11.25" customHeight="1" x14ac:dyDescent="0.2">
      <c r="A108" s="21">
        <v>1.1000000000000001</v>
      </c>
      <c r="B108" s="22">
        <v>75.656240000000011</v>
      </c>
      <c r="C108" s="22">
        <v>41.107266699999997</v>
      </c>
      <c r="D108" s="22">
        <v>38.817045</v>
      </c>
      <c r="E108" s="22">
        <v>63.859005000000003</v>
      </c>
      <c r="F108" s="22">
        <v>57.031706</v>
      </c>
      <c r="G108" s="23">
        <v>53.179701999999999</v>
      </c>
    </row>
    <row r="109" spans="1:7" ht="11.25" customHeight="1" x14ac:dyDescent="0.2">
      <c r="A109" s="18">
        <v>1.1499999999999999</v>
      </c>
      <c r="B109" s="19">
        <v>73.762715800000009</v>
      </c>
      <c r="C109" s="19">
        <v>42.921801500000001</v>
      </c>
      <c r="D109" s="19">
        <v>39.748835</v>
      </c>
      <c r="E109" s="19">
        <v>63.702013000000001</v>
      </c>
      <c r="F109" s="19">
        <v>56.055939000000002</v>
      </c>
      <c r="G109" s="20">
        <v>54.206679000000001</v>
      </c>
    </row>
    <row r="110" spans="1:7" ht="11.25" customHeight="1" x14ac:dyDescent="0.2">
      <c r="A110" s="21">
        <v>1.2</v>
      </c>
      <c r="B110" s="22">
        <v>72.343578699999995</v>
      </c>
      <c r="C110" s="22">
        <v>42.976634699999998</v>
      </c>
      <c r="D110" s="22">
        <v>40.637487999999998</v>
      </c>
      <c r="E110" s="22">
        <v>63.592616999999997</v>
      </c>
      <c r="F110" s="22">
        <v>55.195999999999998</v>
      </c>
      <c r="G110" s="23">
        <v>55.148076000000003</v>
      </c>
    </row>
    <row r="111" spans="1:7" ht="11.25" customHeight="1" x14ac:dyDescent="0.2">
      <c r="A111" s="18">
        <v>1.25</v>
      </c>
      <c r="B111" s="19">
        <v>71.305031999999997</v>
      </c>
      <c r="C111" s="19">
        <v>43.0270814</v>
      </c>
      <c r="D111" s="19">
        <v>42.558860000000003</v>
      </c>
      <c r="E111" s="19">
        <v>64.595785000000006</v>
      </c>
      <c r="F111" s="19">
        <v>56.607975000000003</v>
      </c>
      <c r="G111" s="20">
        <v>57.100279999999998</v>
      </c>
    </row>
    <row r="112" spans="1:7" ht="11.25" customHeight="1" x14ac:dyDescent="0.2">
      <c r="A112" s="21">
        <v>1.3</v>
      </c>
      <c r="B112" s="22">
        <v>70.493184200000002</v>
      </c>
      <c r="C112" s="22">
        <v>42.8442328</v>
      </c>
      <c r="D112" s="22">
        <v>43.162115</v>
      </c>
      <c r="E112" s="22">
        <v>64.351465000000005</v>
      </c>
      <c r="F112" s="22">
        <v>55.683988999999997</v>
      </c>
      <c r="G112" s="23">
        <v>57.899743000000001</v>
      </c>
    </row>
    <row r="113" spans="1:7" ht="11.25" customHeight="1" x14ac:dyDescent="0.2">
      <c r="A113" s="18">
        <v>1.35</v>
      </c>
      <c r="B113" s="19">
        <v>70.617554000000013</v>
      </c>
      <c r="C113" s="19">
        <v>42.521035900000001</v>
      </c>
      <c r="D113" s="19">
        <v>43.519854000000002</v>
      </c>
      <c r="E113" s="19">
        <v>63.924413000000001</v>
      </c>
      <c r="F113" s="19">
        <v>54.627617000000001</v>
      </c>
      <c r="G113" s="20">
        <v>58.518537999999999</v>
      </c>
    </row>
    <row r="114" spans="1:7" ht="11.25" customHeight="1" x14ac:dyDescent="0.2">
      <c r="A114" s="21">
        <v>1.4</v>
      </c>
      <c r="B114" s="22">
        <v>70.933439399999997</v>
      </c>
      <c r="C114" s="22">
        <v>42.2175583</v>
      </c>
      <c r="D114" s="22">
        <v>43.854230999999999</v>
      </c>
      <c r="E114" s="22">
        <v>63.530056000000002</v>
      </c>
      <c r="F114" s="22">
        <v>53.648890999999999</v>
      </c>
      <c r="G114" s="23">
        <v>58.506614999999996</v>
      </c>
    </row>
    <row r="115" spans="1:7" ht="11.25" customHeight="1" x14ac:dyDescent="0.2">
      <c r="A115" s="18">
        <v>1.45</v>
      </c>
      <c r="B115" s="19">
        <v>70.159345200000004</v>
      </c>
      <c r="C115" s="19">
        <v>41.9382606</v>
      </c>
      <c r="D115" s="19">
        <v>44.204298999999999</v>
      </c>
      <c r="E115" s="19">
        <v>63.201647000000001</v>
      </c>
      <c r="F115" s="19">
        <v>52.735813</v>
      </c>
      <c r="G115" s="20">
        <v>58.495514999999997</v>
      </c>
    </row>
    <row r="116" spans="1:7" ht="11.25" customHeight="1" x14ac:dyDescent="0.2">
      <c r="A116" s="24">
        <v>1.5</v>
      </c>
      <c r="B116" s="25">
        <v>69.275237300000001</v>
      </c>
      <c r="C116" s="25">
        <v>41.677582999999998</v>
      </c>
      <c r="D116" s="25">
        <v>44.546926999999997</v>
      </c>
      <c r="E116" s="25">
        <v>62.911029999999997</v>
      </c>
      <c r="F116" s="25">
        <v>51.888686999999997</v>
      </c>
      <c r="G116" s="26">
        <v>58.488193000000003</v>
      </c>
    </row>
    <row r="118" spans="1:7" x14ac:dyDescent="0.2">
      <c r="A118" s="14" t="s">
        <v>12</v>
      </c>
      <c r="B118" s="14"/>
      <c r="C118" s="14"/>
      <c r="D118" s="14"/>
      <c r="E118" s="14"/>
      <c r="F118" s="14"/>
      <c r="G118" s="14"/>
    </row>
    <row r="119" spans="1:7" ht="22.5" x14ac:dyDescent="0.2">
      <c r="A119" s="11"/>
      <c r="B119" s="12" t="s">
        <v>4</v>
      </c>
      <c r="C119" s="12" t="s">
        <v>5</v>
      </c>
      <c r="D119" s="12" t="s">
        <v>8</v>
      </c>
      <c r="E119" s="12" t="s">
        <v>9</v>
      </c>
      <c r="F119" s="12" t="s">
        <v>7</v>
      </c>
      <c r="G119" s="13" t="s">
        <v>6</v>
      </c>
    </row>
    <row r="120" spans="1:7" ht="11.25" customHeight="1" x14ac:dyDescent="0.2">
      <c r="A120" s="15">
        <v>0.1</v>
      </c>
      <c r="B120" s="16">
        <v>51.365050400000001</v>
      </c>
      <c r="C120" s="16">
        <v>3.79650306</v>
      </c>
      <c r="D120" s="16">
        <v>13.451347</v>
      </c>
      <c r="E120" s="16">
        <v>-5.5949999999999998</v>
      </c>
      <c r="F120" s="16">
        <v>13.451347</v>
      </c>
      <c r="G120" s="17">
        <v>13.451347</v>
      </c>
    </row>
    <row r="121" spans="1:7" ht="11.25" customHeight="1" x14ac:dyDescent="0.2">
      <c r="A121" s="18">
        <v>0.15</v>
      </c>
      <c r="B121" s="19">
        <v>61.331016600000005</v>
      </c>
      <c r="C121" s="19">
        <v>9.0463019199999994</v>
      </c>
      <c r="D121" s="19">
        <v>26.961978999999999</v>
      </c>
      <c r="E121" s="19">
        <v>-5.5949999999999998</v>
      </c>
      <c r="F121" s="19">
        <v>26.961978999999999</v>
      </c>
      <c r="G121" s="20">
        <v>26.961978999999999</v>
      </c>
    </row>
    <row r="122" spans="1:7" ht="11.25" customHeight="1" x14ac:dyDescent="0.2">
      <c r="A122" s="21">
        <v>0.2</v>
      </c>
      <c r="B122" s="22">
        <v>57.876042600000005</v>
      </c>
      <c r="C122" s="22">
        <v>9.4540000000000006</v>
      </c>
      <c r="D122" s="22">
        <v>22.593983999999999</v>
      </c>
      <c r="E122" s="22">
        <v>-5.5949999999999998</v>
      </c>
      <c r="F122" s="22">
        <v>22.593983999999999</v>
      </c>
      <c r="G122" s="23">
        <v>22.593983999999999</v>
      </c>
    </row>
    <row r="123" spans="1:7" ht="11.25" customHeight="1" x14ac:dyDescent="0.2">
      <c r="A123" s="18">
        <v>0.25</v>
      </c>
      <c r="B123" s="19">
        <v>49.872970799999997</v>
      </c>
      <c r="C123" s="19">
        <v>10.0911034</v>
      </c>
      <c r="D123" s="19">
        <v>22.349228</v>
      </c>
      <c r="E123" s="19">
        <v>-3.2926608000000002</v>
      </c>
      <c r="F123" s="19">
        <v>22.349228</v>
      </c>
      <c r="G123" s="20">
        <v>22.349228</v>
      </c>
    </row>
    <row r="124" spans="1:7" ht="11.25" customHeight="1" x14ac:dyDescent="0.2">
      <c r="A124" s="21">
        <v>0.3</v>
      </c>
      <c r="B124" s="22">
        <v>47.763650599999998</v>
      </c>
      <c r="C124" s="22">
        <v>9.9147566000000005</v>
      </c>
      <c r="D124" s="22">
        <v>11.009707000000001</v>
      </c>
      <c r="E124" s="22">
        <v>2.248008</v>
      </c>
      <c r="F124" s="22">
        <v>11.009707000000001</v>
      </c>
      <c r="G124" s="23">
        <v>11.009707000000001</v>
      </c>
    </row>
    <row r="125" spans="1:7" ht="11.25" customHeight="1" x14ac:dyDescent="0.2">
      <c r="A125" s="18">
        <v>0.35</v>
      </c>
      <c r="B125" s="19">
        <v>48.37088</v>
      </c>
      <c r="C125" s="19">
        <v>9.7063627199999996</v>
      </c>
      <c r="D125" s="19">
        <v>17.861875999999999</v>
      </c>
      <c r="E125" s="19">
        <v>7.1796803000000002</v>
      </c>
      <c r="F125" s="19">
        <v>17.861875999999999</v>
      </c>
      <c r="G125" s="20">
        <v>17.861875999999999</v>
      </c>
    </row>
    <row r="126" spans="1:7" ht="11.25" customHeight="1" x14ac:dyDescent="0.2">
      <c r="A126" s="21">
        <v>0.4</v>
      </c>
      <c r="B126" s="22">
        <v>47.596752600000002</v>
      </c>
      <c r="C126" s="22">
        <v>9.6801347599999996</v>
      </c>
      <c r="D126" s="22">
        <v>20.225355</v>
      </c>
      <c r="E126" s="22">
        <v>10.878435</v>
      </c>
      <c r="F126" s="22">
        <v>20.225355</v>
      </c>
      <c r="G126" s="23">
        <v>20.225355</v>
      </c>
    </row>
    <row r="127" spans="1:7" ht="11.25" customHeight="1" x14ac:dyDescent="0.2">
      <c r="A127" s="18">
        <v>0.45</v>
      </c>
      <c r="B127" s="19">
        <v>47.496841800000006</v>
      </c>
      <c r="C127" s="19">
        <v>10.7467506</v>
      </c>
      <c r="D127" s="19">
        <v>22.063617000000001</v>
      </c>
      <c r="E127" s="19">
        <v>13.755243</v>
      </c>
      <c r="F127" s="19">
        <v>22.063617000000001</v>
      </c>
      <c r="G127" s="20">
        <v>22.063617000000001</v>
      </c>
    </row>
    <row r="128" spans="1:7" ht="11.25" customHeight="1" x14ac:dyDescent="0.2">
      <c r="A128" s="21">
        <v>0.5</v>
      </c>
      <c r="B128" s="22">
        <v>45.799205400000005</v>
      </c>
      <c r="C128" s="22">
        <v>12.426823199999999</v>
      </c>
      <c r="D128" s="22">
        <v>23.534227000000001</v>
      </c>
      <c r="E128" s="22">
        <v>16.05669</v>
      </c>
      <c r="F128" s="22">
        <v>23.534227000000001</v>
      </c>
      <c r="G128" s="23">
        <v>23.534227000000001</v>
      </c>
    </row>
    <row r="129" spans="1:7" ht="11.25" customHeight="1" x14ac:dyDescent="0.2">
      <c r="A129" s="18">
        <v>0.55000000000000004</v>
      </c>
      <c r="B129" s="19">
        <v>44.931819399999995</v>
      </c>
      <c r="C129" s="19">
        <v>13.533839200000001</v>
      </c>
      <c r="D129" s="19">
        <v>23.931369</v>
      </c>
      <c r="E129" s="19">
        <v>18.409462000000001</v>
      </c>
      <c r="F129" s="19">
        <v>24.871673000000001</v>
      </c>
      <c r="G129" s="20">
        <v>24.871673000000001</v>
      </c>
    </row>
    <row r="130" spans="1:7" ht="11.25" customHeight="1" x14ac:dyDescent="0.2">
      <c r="A130" s="21">
        <v>0.6</v>
      </c>
      <c r="B130" s="22">
        <v>44.305202200000004</v>
      </c>
      <c r="C130" s="22">
        <v>15.320500000000001</v>
      </c>
      <c r="D130" s="22">
        <v>24.057663999999999</v>
      </c>
      <c r="E130" s="22">
        <v>20.995432999999998</v>
      </c>
      <c r="F130" s="22">
        <v>26.164876</v>
      </c>
      <c r="G130" s="23">
        <v>26.164876</v>
      </c>
    </row>
    <row r="131" spans="1:7" ht="11.25" customHeight="1" x14ac:dyDescent="0.2">
      <c r="A131" s="18">
        <v>0.65</v>
      </c>
      <c r="B131" s="19">
        <v>43.774987599999996</v>
      </c>
      <c r="C131" s="19">
        <v>17.103409800000001</v>
      </c>
      <c r="D131" s="19">
        <v>24.164529000000002</v>
      </c>
      <c r="E131" s="19">
        <v>23.183561999999998</v>
      </c>
      <c r="F131" s="19">
        <v>27.259125000000001</v>
      </c>
      <c r="G131" s="20">
        <v>27.259125000000001</v>
      </c>
    </row>
    <row r="132" spans="1:7" ht="11.25" customHeight="1" x14ac:dyDescent="0.2">
      <c r="A132" s="21">
        <v>0.7</v>
      </c>
      <c r="B132" s="22">
        <v>43.5465388</v>
      </c>
      <c r="C132" s="22">
        <v>18.1634286</v>
      </c>
      <c r="D132" s="22">
        <v>24.256128</v>
      </c>
      <c r="E132" s="22">
        <v>25.059101999999999</v>
      </c>
      <c r="F132" s="22">
        <v>28.197053</v>
      </c>
      <c r="G132" s="23">
        <v>28.197053</v>
      </c>
    </row>
    <row r="133" spans="1:7" ht="11.25" customHeight="1" x14ac:dyDescent="0.2">
      <c r="A133" s="18">
        <v>0.75</v>
      </c>
      <c r="B133" s="19">
        <v>43.532079000000003</v>
      </c>
      <c r="C133" s="19">
        <v>19.006890599999998</v>
      </c>
      <c r="D133" s="19">
        <v>28.170311999999999</v>
      </c>
      <c r="E133" s="19">
        <v>26.684569</v>
      </c>
      <c r="F133" s="19">
        <v>29.009924000000002</v>
      </c>
      <c r="G133" s="20">
        <v>29.009924000000002</v>
      </c>
    </row>
    <row r="134" spans="1:7" ht="11.25" customHeight="1" x14ac:dyDescent="0.2">
      <c r="A134" s="21">
        <v>0.8</v>
      </c>
      <c r="B134" s="22">
        <v>43.854667800000001</v>
      </c>
      <c r="C134" s="22">
        <v>19.7208942</v>
      </c>
      <c r="D134" s="22">
        <v>28.0001</v>
      </c>
      <c r="E134" s="22">
        <v>28.106853000000001</v>
      </c>
      <c r="F134" s="22">
        <v>29.721185999999999</v>
      </c>
      <c r="G134" s="23">
        <v>29.721185999999999</v>
      </c>
    </row>
    <row r="135" spans="1:7" ht="11.25" customHeight="1" x14ac:dyDescent="0.2">
      <c r="A135" s="18">
        <v>0.85</v>
      </c>
      <c r="B135" s="19">
        <v>43.428117800000003</v>
      </c>
      <c r="C135" s="19">
        <v>20.345238799999997</v>
      </c>
      <c r="D135" s="19">
        <v>27.849912</v>
      </c>
      <c r="E135" s="19">
        <v>29.361809999999998</v>
      </c>
      <c r="F135" s="19">
        <v>30.348769999999998</v>
      </c>
      <c r="G135" s="20">
        <v>30.348769999999998</v>
      </c>
    </row>
    <row r="136" spans="1:7" ht="11.25" customHeight="1" x14ac:dyDescent="0.2">
      <c r="A136" s="21">
        <v>0.9</v>
      </c>
      <c r="B136" s="22">
        <v>43.727672200000001</v>
      </c>
      <c r="C136" s="22">
        <v>20.948927599999998</v>
      </c>
      <c r="D136" s="22">
        <v>29.234085</v>
      </c>
      <c r="E136" s="22">
        <v>30.303173999999999</v>
      </c>
      <c r="F136" s="22">
        <v>32.424295000000001</v>
      </c>
      <c r="G136" s="23">
        <v>32.424295000000001</v>
      </c>
    </row>
    <row r="137" spans="1:7" ht="11.25" customHeight="1" x14ac:dyDescent="0.2">
      <c r="A137" s="18">
        <v>0.95</v>
      </c>
      <c r="B137" s="19">
        <v>44.116065200000001</v>
      </c>
      <c r="C137" s="19">
        <v>21.561213800000001</v>
      </c>
      <c r="D137" s="19">
        <v>30.826269</v>
      </c>
      <c r="E137" s="19">
        <v>30.834066</v>
      </c>
      <c r="F137" s="19">
        <v>34.635057000000003</v>
      </c>
      <c r="G137" s="20">
        <v>34.635057000000003</v>
      </c>
    </row>
    <row r="138" spans="1:7" ht="11.25" customHeight="1" x14ac:dyDescent="0.2">
      <c r="A138" s="21">
        <v>1</v>
      </c>
      <c r="B138" s="22">
        <v>44.469793799999998</v>
      </c>
      <c r="C138" s="22">
        <v>22.112052800000001</v>
      </c>
      <c r="D138" s="22">
        <v>30.557300999999999</v>
      </c>
      <c r="E138" s="22">
        <v>31.416163000000001</v>
      </c>
      <c r="F138" s="22">
        <v>35.027104999999999</v>
      </c>
      <c r="G138" s="23">
        <v>35.027104999999999</v>
      </c>
    </row>
    <row r="139" spans="1:7" ht="11.25" customHeight="1" x14ac:dyDescent="0.2">
      <c r="A139" s="18">
        <v>1.05</v>
      </c>
      <c r="B139" s="19">
        <v>44.794603799999997</v>
      </c>
      <c r="C139" s="19">
        <v>22.571982600000002</v>
      </c>
      <c r="D139" s="19">
        <v>30.313949000000001</v>
      </c>
      <c r="E139" s="19">
        <v>32.279330999999999</v>
      </c>
      <c r="F139" s="19">
        <v>35.718322999999998</v>
      </c>
      <c r="G139" s="20">
        <v>35.718322999999998</v>
      </c>
    </row>
    <row r="140" spans="1:7" ht="11.25" customHeight="1" x14ac:dyDescent="0.2">
      <c r="A140" s="21">
        <v>1.1000000000000001</v>
      </c>
      <c r="B140" s="22">
        <v>44.617229999999999</v>
      </c>
      <c r="C140" s="22">
        <v>22.9901014</v>
      </c>
      <c r="D140" s="22">
        <v>30.09272</v>
      </c>
      <c r="E140" s="22">
        <v>33.064028999999998</v>
      </c>
      <c r="F140" s="22">
        <v>36.346702999999998</v>
      </c>
      <c r="G140" s="23">
        <v>36.346702999999998</v>
      </c>
    </row>
    <row r="141" spans="1:7" ht="11.25" customHeight="1" x14ac:dyDescent="0.2">
      <c r="A141" s="18">
        <v>1.1499999999999999</v>
      </c>
      <c r="B141" s="19">
        <v>44.422646</v>
      </c>
      <c r="C141" s="19">
        <v>23.493362600000001</v>
      </c>
      <c r="D141" s="19">
        <v>29.890727999999999</v>
      </c>
      <c r="E141" s="19">
        <v>33.780492000000002</v>
      </c>
      <c r="F141" s="19">
        <v>36.920442000000001</v>
      </c>
      <c r="G141" s="20">
        <v>36.920442000000001</v>
      </c>
    </row>
    <row r="142" spans="1:7" ht="11.25" customHeight="1" x14ac:dyDescent="0.2">
      <c r="A142" s="21">
        <v>1.2</v>
      </c>
      <c r="B142" s="22">
        <v>44.2484526</v>
      </c>
      <c r="C142" s="22">
        <v>23.982229</v>
      </c>
      <c r="D142" s="22">
        <v>29.705570000000002</v>
      </c>
      <c r="E142" s="22">
        <v>34.437249999999999</v>
      </c>
      <c r="F142" s="22">
        <v>37.446368</v>
      </c>
      <c r="G142" s="23">
        <v>37.446368</v>
      </c>
    </row>
    <row r="143" spans="1:7" ht="11.25" customHeight="1" x14ac:dyDescent="0.2">
      <c r="A143" s="18">
        <v>1.25</v>
      </c>
      <c r="B143" s="19">
        <v>44.092201799999998</v>
      </c>
      <c r="C143" s="19">
        <v>24.418233999999998</v>
      </c>
      <c r="D143" s="19">
        <v>30.621343</v>
      </c>
      <c r="E143" s="19">
        <v>36.127588000000003</v>
      </c>
      <c r="F143" s="19">
        <v>39.016340999999997</v>
      </c>
      <c r="G143" s="20">
        <v>39.016340999999997</v>
      </c>
    </row>
    <row r="144" spans="1:7" ht="11.25" customHeight="1" x14ac:dyDescent="0.2">
      <c r="A144" s="21">
        <v>1.3</v>
      </c>
      <c r="B144" s="22">
        <v>43.952466000000001</v>
      </c>
      <c r="C144" s="22">
        <v>24.820700200000001</v>
      </c>
      <c r="D144" s="22">
        <v>30.464100999999999</v>
      </c>
      <c r="E144" s="22">
        <v>36.685327000000001</v>
      </c>
      <c r="F144" s="22">
        <v>39.462974000000003</v>
      </c>
      <c r="G144" s="23">
        <v>39.462974000000003</v>
      </c>
    </row>
    <row r="145" spans="1:7" ht="11.25" customHeight="1" x14ac:dyDescent="0.2">
      <c r="A145" s="18">
        <v>1.35</v>
      </c>
      <c r="B145" s="19">
        <v>43.826791200000002</v>
      </c>
      <c r="C145" s="19">
        <v>25.100587999999998</v>
      </c>
      <c r="D145" s="19">
        <v>30.318504999999998</v>
      </c>
      <c r="E145" s="19">
        <v>37.201751999999999</v>
      </c>
      <c r="F145" s="19">
        <v>39.876524000000003</v>
      </c>
      <c r="G145" s="20">
        <v>39.876524000000003</v>
      </c>
    </row>
    <row r="146" spans="1:7" ht="11.25" customHeight="1" x14ac:dyDescent="0.2">
      <c r="A146" s="21">
        <v>1.4</v>
      </c>
      <c r="B146" s="22">
        <v>43.725530199999994</v>
      </c>
      <c r="C146" s="22">
        <v>25.430510999999999</v>
      </c>
      <c r="D146" s="22">
        <v>30.183309999999999</v>
      </c>
      <c r="E146" s="22">
        <v>37.681289999999997</v>
      </c>
      <c r="F146" s="22">
        <v>40.260534</v>
      </c>
      <c r="G146" s="23">
        <v>40.260534</v>
      </c>
    </row>
    <row r="147" spans="1:7" ht="11.25" customHeight="1" x14ac:dyDescent="0.2">
      <c r="A147" s="18">
        <v>1.45</v>
      </c>
      <c r="B147" s="19">
        <v>43.757453399999996</v>
      </c>
      <c r="C147" s="19">
        <v>25.829068800000002</v>
      </c>
      <c r="D147" s="19">
        <v>30.057438000000001</v>
      </c>
      <c r="E147" s="19">
        <v>38.127755999999998</v>
      </c>
      <c r="F147" s="19">
        <v>40.61806</v>
      </c>
      <c r="G147" s="20">
        <v>40.61806</v>
      </c>
    </row>
    <row r="148" spans="1:7" ht="11.25" customHeight="1" x14ac:dyDescent="0.2">
      <c r="A148" s="24">
        <v>1.5</v>
      </c>
      <c r="B148" s="25">
        <v>43.800606000000002</v>
      </c>
      <c r="C148" s="25">
        <v>26.244024</v>
      </c>
      <c r="D148" s="25">
        <v>29.945294000000001</v>
      </c>
      <c r="E148" s="25">
        <v>38.548043999999997</v>
      </c>
      <c r="F148" s="25">
        <v>40.955337999999998</v>
      </c>
      <c r="G148" s="26">
        <v>40.955337999999998</v>
      </c>
    </row>
    <row r="150" spans="1:7" x14ac:dyDescent="0.2">
      <c r="A150" s="14" t="s">
        <v>13</v>
      </c>
      <c r="B150" s="14"/>
      <c r="C150" s="14"/>
      <c r="D150" s="14"/>
      <c r="E150" s="14"/>
      <c r="F150" s="14"/>
      <c r="G150" s="14"/>
    </row>
    <row r="151" spans="1:7" ht="22.5" x14ac:dyDescent="0.2">
      <c r="A151" s="11"/>
      <c r="B151" s="12" t="s">
        <v>4</v>
      </c>
      <c r="C151" s="12" t="s">
        <v>5</v>
      </c>
      <c r="D151" s="12" t="s">
        <v>8</v>
      </c>
      <c r="E151" s="12" t="s">
        <v>9</v>
      </c>
      <c r="F151" s="12" t="s">
        <v>7</v>
      </c>
      <c r="G151" s="13" t="s">
        <v>6</v>
      </c>
    </row>
    <row r="152" spans="1:7" ht="11.25" customHeight="1" x14ac:dyDescent="0.2">
      <c r="A152" s="15">
        <v>0.1</v>
      </c>
      <c r="B152" s="16">
        <v>89.599964600000007</v>
      </c>
      <c r="C152" s="16">
        <v>6.6618745000000006</v>
      </c>
      <c r="D152" s="16">
        <v>14.057245</v>
      </c>
      <c r="E152" s="16">
        <v>-28.725332999999999</v>
      </c>
      <c r="F152" s="16">
        <v>14.057245</v>
      </c>
      <c r="G152" s="17">
        <v>14.057245</v>
      </c>
    </row>
    <row r="153" spans="1:7" ht="11.25" customHeight="1" x14ac:dyDescent="0.2">
      <c r="A153" s="18">
        <v>0.15</v>
      </c>
      <c r="B153" s="19">
        <v>78.238219000000001</v>
      </c>
      <c r="C153" s="19">
        <v>9.5787700000000005</v>
      </c>
      <c r="D153" s="19">
        <v>15.582216000000001</v>
      </c>
      <c r="E153" s="19">
        <v>-28.725332999999999</v>
      </c>
      <c r="F153" s="19">
        <v>15.582216000000001</v>
      </c>
      <c r="G153" s="20">
        <v>15.582216000000001</v>
      </c>
    </row>
    <row r="154" spans="1:7" ht="11.25" customHeight="1" x14ac:dyDescent="0.2">
      <c r="A154" s="21">
        <v>0.2</v>
      </c>
      <c r="B154" s="22">
        <v>74.463828000000007</v>
      </c>
      <c r="C154" s="22">
        <v>11.336517800000001</v>
      </c>
      <c r="D154" s="22">
        <v>16.551780999999998</v>
      </c>
      <c r="E154" s="22">
        <v>-28.725332999999999</v>
      </c>
      <c r="F154" s="22">
        <v>16.551780999999998</v>
      </c>
      <c r="G154" s="23">
        <v>16.551780999999998</v>
      </c>
    </row>
    <row r="155" spans="1:7" ht="11.25" customHeight="1" x14ac:dyDescent="0.2">
      <c r="A155" s="18">
        <v>0.25</v>
      </c>
      <c r="B155" s="19">
        <v>74.909939800000004</v>
      </c>
      <c r="C155" s="19">
        <v>12.954220600000001</v>
      </c>
      <c r="D155" s="19">
        <v>16.967856999999999</v>
      </c>
      <c r="E155" s="19">
        <v>-28.293859000000001</v>
      </c>
      <c r="F155" s="19">
        <v>16.967856999999999</v>
      </c>
      <c r="G155" s="20">
        <v>16.967856999999999</v>
      </c>
    </row>
    <row r="156" spans="1:7" ht="11.25" customHeight="1" x14ac:dyDescent="0.2">
      <c r="A156" s="21">
        <v>0.3</v>
      </c>
      <c r="B156" s="22">
        <v>74.422792999999999</v>
      </c>
      <c r="C156" s="22">
        <v>15.311657</v>
      </c>
      <c r="D156" s="22">
        <v>4.8519806000000001</v>
      </c>
      <c r="E156" s="22">
        <v>-23.299064000000001</v>
      </c>
      <c r="F156" s="22">
        <v>4.8519806000000001</v>
      </c>
      <c r="G156" s="23">
        <v>4.8519806000000001</v>
      </c>
    </row>
    <row r="157" spans="1:7" ht="11.25" customHeight="1" x14ac:dyDescent="0.2">
      <c r="A157" s="18">
        <v>0.35</v>
      </c>
      <c r="B157" s="19">
        <v>67.321756800000003</v>
      </c>
      <c r="C157" s="19">
        <v>16.1836324</v>
      </c>
      <c r="D157" s="19">
        <v>12.758032999999999</v>
      </c>
      <c r="E157" s="19">
        <v>-15.509505000000001</v>
      </c>
      <c r="F157" s="19">
        <v>12.758032999999999</v>
      </c>
      <c r="G157" s="20">
        <v>12.758032999999999</v>
      </c>
    </row>
    <row r="158" spans="1:7" ht="11.25" customHeight="1" x14ac:dyDescent="0.2">
      <c r="A158" s="21">
        <v>0.4</v>
      </c>
      <c r="B158" s="22">
        <v>63.762717800000004</v>
      </c>
      <c r="C158" s="22">
        <v>18.121744</v>
      </c>
      <c r="D158" s="22">
        <v>17.005803</v>
      </c>
      <c r="E158" s="22">
        <v>-8.1010671999999992</v>
      </c>
      <c r="F158" s="22">
        <v>17.005803</v>
      </c>
      <c r="G158" s="23">
        <v>17.005803</v>
      </c>
    </row>
    <row r="159" spans="1:7" ht="11.25" customHeight="1" x14ac:dyDescent="0.2">
      <c r="A159" s="18">
        <v>0.45</v>
      </c>
      <c r="B159" s="19">
        <v>73.371822199999997</v>
      </c>
      <c r="C159" s="19">
        <v>19.939262600000003</v>
      </c>
      <c r="D159" s="19">
        <v>20.217589</v>
      </c>
      <c r="E159" s="19">
        <v>-2.3389487999999998</v>
      </c>
      <c r="F159" s="19">
        <v>20.217589</v>
      </c>
      <c r="G159" s="20">
        <v>20.217589</v>
      </c>
    </row>
    <row r="160" spans="1:7" ht="11.25" customHeight="1" x14ac:dyDescent="0.2">
      <c r="A160" s="21">
        <v>0.5</v>
      </c>
      <c r="B160" s="22">
        <v>69.647690600000004</v>
      </c>
      <c r="C160" s="22">
        <v>20.893642200000002</v>
      </c>
      <c r="D160" s="22">
        <v>25.164097999999999</v>
      </c>
      <c r="E160" s="22">
        <v>2.2707459999999999</v>
      </c>
      <c r="F160" s="22">
        <v>25.164097999999999</v>
      </c>
      <c r="G160" s="23">
        <v>25.164097999999999</v>
      </c>
    </row>
    <row r="161" spans="1:7" ht="11.25" customHeight="1" x14ac:dyDescent="0.2">
      <c r="A161" s="18">
        <v>0.55000000000000004</v>
      </c>
      <c r="B161" s="19">
        <v>65.499961200000001</v>
      </c>
      <c r="C161" s="19">
        <v>21.0492004</v>
      </c>
      <c r="D161" s="19">
        <v>27.401903000000001</v>
      </c>
      <c r="E161" s="19">
        <v>6.1765343000000001</v>
      </c>
      <c r="F161" s="19">
        <v>27.401903000000001</v>
      </c>
      <c r="G161" s="20">
        <v>27.401903000000001</v>
      </c>
    </row>
    <row r="162" spans="1:7" ht="11.25" customHeight="1" x14ac:dyDescent="0.2">
      <c r="A162" s="21">
        <v>0.6</v>
      </c>
      <c r="B162" s="22">
        <v>62.043518999999996</v>
      </c>
      <c r="C162" s="22">
        <v>20.555933800000002</v>
      </c>
      <c r="D162" s="22">
        <v>29.376380000000001</v>
      </c>
      <c r="E162" s="22">
        <v>9.610023</v>
      </c>
      <c r="F162" s="22">
        <v>29.376380000000001</v>
      </c>
      <c r="G162" s="23">
        <v>29.376380000000001</v>
      </c>
    </row>
    <row r="163" spans="1:7" ht="11.25" customHeight="1" x14ac:dyDescent="0.2">
      <c r="A163" s="18">
        <v>0.65</v>
      </c>
      <c r="B163" s="19">
        <v>59.118838000000004</v>
      </c>
      <c r="C163" s="19">
        <v>21.241772000000001</v>
      </c>
      <c r="D163" s="19">
        <v>31.047091999999999</v>
      </c>
      <c r="E163" s="19">
        <v>12.515283</v>
      </c>
      <c r="F163" s="19">
        <v>31.047091999999999</v>
      </c>
      <c r="G163" s="20">
        <v>31.047091999999999</v>
      </c>
    </row>
    <row r="164" spans="1:7" ht="11.25" customHeight="1" x14ac:dyDescent="0.2">
      <c r="A164" s="21">
        <v>0.7</v>
      </c>
      <c r="B164" s="22">
        <v>57.0492852</v>
      </c>
      <c r="C164" s="22">
        <v>22.2048624</v>
      </c>
      <c r="D164" s="22">
        <v>31.599252</v>
      </c>
      <c r="E164" s="22">
        <v>15.005504999999999</v>
      </c>
      <c r="F164" s="22">
        <v>32.538294999999998</v>
      </c>
      <c r="G164" s="23">
        <v>32.538294999999998</v>
      </c>
    </row>
    <row r="165" spans="1:7" ht="11.25" customHeight="1" x14ac:dyDescent="0.2">
      <c r="A165" s="18">
        <v>0.75</v>
      </c>
      <c r="B165" s="19">
        <v>55.844270999999999</v>
      </c>
      <c r="C165" s="19">
        <v>23.011938799999999</v>
      </c>
      <c r="D165" s="19">
        <v>33.774940000000001</v>
      </c>
      <c r="E165" s="19">
        <v>17.163698</v>
      </c>
      <c r="F165" s="19">
        <v>33.774940000000001</v>
      </c>
      <c r="G165" s="20">
        <v>33.774940000000001</v>
      </c>
    </row>
    <row r="166" spans="1:7" ht="11.25" customHeight="1" x14ac:dyDescent="0.2">
      <c r="A166" s="21">
        <v>0.8</v>
      </c>
      <c r="B166" s="22">
        <v>56.184559399999998</v>
      </c>
      <c r="C166" s="22">
        <v>23.6529946</v>
      </c>
      <c r="D166" s="22">
        <v>34.664304999999999</v>
      </c>
      <c r="E166" s="22">
        <v>19.628340999999999</v>
      </c>
      <c r="F166" s="22">
        <v>34.664304999999999</v>
      </c>
      <c r="G166" s="23">
        <v>34.664304999999999</v>
      </c>
    </row>
    <row r="167" spans="1:7" ht="11.25" customHeight="1" x14ac:dyDescent="0.2">
      <c r="A167" s="18">
        <v>0.85</v>
      </c>
      <c r="B167" s="19">
        <v>57.172320800000001</v>
      </c>
      <c r="C167" s="19">
        <v>24.218631599999998</v>
      </c>
      <c r="D167" s="19">
        <v>34.827466999999999</v>
      </c>
      <c r="E167" s="19">
        <v>22.427544999999999</v>
      </c>
      <c r="F167" s="19">
        <v>35.130074</v>
      </c>
      <c r="G167" s="20">
        <v>35.130074</v>
      </c>
    </row>
    <row r="168" spans="1:7" ht="11.25" customHeight="1" x14ac:dyDescent="0.2">
      <c r="A168" s="21">
        <v>0.9</v>
      </c>
      <c r="B168" s="22">
        <v>58.121273000000002</v>
      </c>
      <c r="C168" s="22">
        <v>24.513102200000002</v>
      </c>
      <c r="D168" s="22">
        <v>35.862346000000002</v>
      </c>
      <c r="E168" s="22">
        <v>24.915725999999999</v>
      </c>
      <c r="F168" s="22">
        <v>37.065171999999997</v>
      </c>
      <c r="G168" s="23">
        <v>37.065171999999997</v>
      </c>
    </row>
    <row r="169" spans="1:7" ht="11.25" customHeight="1" x14ac:dyDescent="0.2">
      <c r="A169" s="18">
        <v>0.95</v>
      </c>
      <c r="B169" s="19">
        <v>57.253326400000006</v>
      </c>
      <c r="C169" s="19">
        <v>24.5206704</v>
      </c>
      <c r="D169" s="19">
        <v>37.139178000000001</v>
      </c>
      <c r="E169" s="19">
        <v>27.141992999999999</v>
      </c>
      <c r="F169" s="19">
        <v>39.147463000000002</v>
      </c>
      <c r="G169" s="20">
        <v>39.147463000000002</v>
      </c>
    </row>
    <row r="170" spans="1:7" ht="11.25" customHeight="1" x14ac:dyDescent="0.2">
      <c r="A170" s="21">
        <v>1</v>
      </c>
      <c r="B170" s="22">
        <v>56.010814800000006</v>
      </c>
      <c r="C170" s="22">
        <v>25.9447078</v>
      </c>
      <c r="D170" s="22">
        <v>36.586010000000002</v>
      </c>
      <c r="E170" s="22">
        <v>29.249929000000002</v>
      </c>
      <c r="F170" s="22">
        <v>39.423504000000001</v>
      </c>
      <c r="G170" s="23">
        <v>39.423504000000001</v>
      </c>
    </row>
    <row r="171" spans="1:7" ht="11.25" customHeight="1" x14ac:dyDescent="0.2">
      <c r="A171" s="18">
        <v>1.05</v>
      </c>
      <c r="B171" s="19">
        <v>54.860931600000001</v>
      </c>
      <c r="C171" s="19">
        <v>26.160502999999999</v>
      </c>
      <c r="D171" s="19">
        <v>36.088447000000002</v>
      </c>
      <c r="E171" s="19">
        <v>31.493617</v>
      </c>
      <c r="F171" s="19">
        <v>40.012684999999998</v>
      </c>
      <c r="G171" s="20">
        <v>40.012684999999998</v>
      </c>
    </row>
    <row r="172" spans="1:7" ht="11.25" customHeight="1" x14ac:dyDescent="0.2">
      <c r="A172" s="21">
        <v>1.1000000000000001</v>
      </c>
      <c r="B172" s="22">
        <v>53.791191600000005</v>
      </c>
      <c r="C172" s="22">
        <v>26.290061399999999</v>
      </c>
      <c r="D172" s="22">
        <v>35.633676000000001</v>
      </c>
      <c r="E172" s="22">
        <v>33.533332999999999</v>
      </c>
      <c r="F172" s="22">
        <v>40.545862999999997</v>
      </c>
      <c r="G172" s="23">
        <v>40.545862999999997</v>
      </c>
    </row>
    <row r="173" spans="1:7" ht="11.25" customHeight="1" x14ac:dyDescent="0.2">
      <c r="A173" s="18">
        <v>1.1499999999999999</v>
      </c>
      <c r="B173" s="19">
        <v>52.866717200000004</v>
      </c>
      <c r="C173" s="19">
        <v>26.408354799999998</v>
      </c>
      <c r="D173" s="19">
        <v>35.218116999999999</v>
      </c>
      <c r="E173" s="19">
        <v>35.395682999999998</v>
      </c>
      <c r="F173" s="19">
        <v>41.032344999999999</v>
      </c>
      <c r="G173" s="20">
        <v>41.032344999999999</v>
      </c>
    </row>
    <row r="174" spans="1:7" ht="11.25" customHeight="1" x14ac:dyDescent="0.2">
      <c r="A174" s="21">
        <v>1.2</v>
      </c>
      <c r="B174" s="22">
        <v>52.053485200000004</v>
      </c>
      <c r="C174" s="22">
        <v>26.516789600000003</v>
      </c>
      <c r="D174" s="22">
        <v>34.837507000000002</v>
      </c>
      <c r="E174" s="22">
        <v>37.102837000000001</v>
      </c>
      <c r="F174" s="22">
        <v>41.478606999999997</v>
      </c>
      <c r="G174" s="23">
        <v>41.478606999999997</v>
      </c>
    </row>
    <row r="175" spans="1:7" ht="11.25" customHeight="1" x14ac:dyDescent="0.2">
      <c r="A175" s="18">
        <v>1.25</v>
      </c>
      <c r="B175" s="19">
        <v>51.305311600000003</v>
      </c>
      <c r="C175" s="19">
        <v>26.616550199999999</v>
      </c>
      <c r="D175" s="19">
        <v>35.575614000000002</v>
      </c>
      <c r="E175" s="19">
        <v>39.759538999999997</v>
      </c>
      <c r="F175" s="19">
        <v>42.977435</v>
      </c>
      <c r="G175" s="20">
        <v>42.977435</v>
      </c>
    </row>
    <row r="176" spans="1:7" ht="11.25" customHeight="1" x14ac:dyDescent="0.2">
      <c r="A176" s="21">
        <v>1.3</v>
      </c>
      <c r="B176" s="22">
        <v>50.614689200000001</v>
      </c>
      <c r="C176" s="22">
        <v>26.708637200000002</v>
      </c>
      <c r="D176" s="22">
        <v>37.502153</v>
      </c>
      <c r="E176" s="22">
        <v>41.209305999999998</v>
      </c>
      <c r="F176" s="22">
        <v>43.393794</v>
      </c>
      <c r="G176" s="23">
        <v>43.393794</v>
      </c>
    </row>
    <row r="177" spans="1:7" ht="11.25" customHeight="1" x14ac:dyDescent="0.2">
      <c r="A177" s="18">
        <v>1.35</v>
      </c>
      <c r="B177" s="19">
        <v>50.330550799999997</v>
      </c>
      <c r="C177" s="19">
        <v>26.7939024</v>
      </c>
      <c r="D177" s="19">
        <v>37.176845999999998</v>
      </c>
      <c r="E177" s="19">
        <v>42.429403999999998</v>
      </c>
      <c r="F177" s="19">
        <v>43.800615999999998</v>
      </c>
      <c r="G177" s="20">
        <v>43.800615999999998</v>
      </c>
    </row>
    <row r="178" spans="1:7" ht="11.25" customHeight="1" x14ac:dyDescent="0.2">
      <c r="A178" s="21">
        <v>1.4</v>
      </c>
      <c r="B178" s="22">
        <v>50.392563799999998</v>
      </c>
      <c r="C178" s="22">
        <v>26.873077200000001</v>
      </c>
      <c r="D178" s="22">
        <v>36.881622999999998</v>
      </c>
      <c r="E178" s="22">
        <v>42.971820999999998</v>
      </c>
      <c r="F178" s="22">
        <v>44.185228000000002</v>
      </c>
      <c r="G178" s="23">
        <v>44.185228000000002</v>
      </c>
    </row>
    <row r="179" spans="1:7" ht="11.25" customHeight="1" x14ac:dyDescent="0.2">
      <c r="A179" s="18">
        <v>1.45</v>
      </c>
      <c r="B179" s="19">
        <v>50.6179366</v>
      </c>
      <c r="C179" s="19">
        <v>26.946791600000001</v>
      </c>
      <c r="D179" s="19">
        <v>36.599885</v>
      </c>
      <c r="E179" s="19">
        <v>43.476830999999997</v>
      </c>
      <c r="F179" s="19">
        <v>44.536437999999997</v>
      </c>
      <c r="G179" s="20">
        <v>44.536437999999997</v>
      </c>
    </row>
    <row r="180" spans="1:7" ht="11.25" customHeight="1" x14ac:dyDescent="0.2">
      <c r="A180" s="24">
        <v>1.5</v>
      </c>
      <c r="B180" s="25">
        <v>50.828284799999999</v>
      </c>
      <c r="C180" s="25">
        <v>27.0155922</v>
      </c>
      <c r="D180" s="25">
        <v>36.342264999999998</v>
      </c>
      <c r="E180" s="25">
        <v>43.951250999999999</v>
      </c>
      <c r="F180" s="25">
        <v>44.867707000000003</v>
      </c>
      <c r="G180" s="26">
        <v>44.867707000000003</v>
      </c>
    </row>
    <row r="182" spans="1:7" x14ac:dyDescent="0.2">
      <c r="A182" s="14" t="s">
        <v>14</v>
      </c>
      <c r="B182" s="14"/>
      <c r="C182" s="14"/>
      <c r="D182" s="14"/>
      <c r="E182" s="14"/>
      <c r="F182" s="14"/>
      <c r="G182" s="14"/>
    </row>
    <row r="183" spans="1:7" ht="22.5" x14ac:dyDescent="0.2">
      <c r="A183" s="11"/>
      <c r="B183" s="12" t="s">
        <v>4</v>
      </c>
      <c r="C183" s="12" t="s">
        <v>5</v>
      </c>
      <c r="D183" s="12" t="s">
        <v>8</v>
      </c>
      <c r="E183" s="12" t="s">
        <v>9</v>
      </c>
      <c r="F183" s="12" t="s">
        <v>7</v>
      </c>
      <c r="G183" s="13" t="s">
        <v>6</v>
      </c>
    </row>
    <row r="184" spans="1:7" ht="11.25" customHeight="1" x14ac:dyDescent="0.2">
      <c r="A184" s="15">
        <v>0.1</v>
      </c>
      <c r="B184" s="16">
        <v>119.94538400000002</v>
      </c>
      <c r="C184" s="16">
        <v>20.802179800000001</v>
      </c>
      <c r="D184" s="16">
        <v>100</v>
      </c>
      <c r="E184" s="16">
        <v>75</v>
      </c>
      <c r="F184" s="16">
        <v>100</v>
      </c>
      <c r="G184" s="17">
        <v>9.49</v>
      </c>
    </row>
    <row r="185" spans="1:7" ht="11.25" customHeight="1" x14ac:dyDescent="0.2">
      <c r="A185" s="18">
        <v>0.15</v>
      </c>
      <c r="B185" s="19">
        <v>113.46508800000001</v>
      </c>
      <c r="C185" s="19">
        <v>32.675995200000003</v>
      </c>
      <c r="D185" s="19">
        <v>100</v>
      </c>
      <c r="E185" s="19">
        <v>75</v>
      </c>
      <c r="F185" s="19">
        <v>100</v>
      </c>
      <c r="G185" s="20">
        <v>9.49</v>
      </c>
    </row>
    <row r="186" spans="1:7" ht="11.25" customHeight="1" x14ac:dyDescent="0.2">
      <c r="A186" s="21">
        <v>0.2</v>
      </c>
      <c r="B186" s="22">
        <v>102.276826</v>
      </c>
      <c r="C186" s="22">
        <v>38.039927599999999</v>
      </c>
      <c r="D186" s="22">
        <v>100</v>
      </c>
      <c r="E186" s="22">
        <v>75</v>
      </c>
      <c r="F186" s="22">
        <v>100</v>
      </c>
      <c r="G186" s="23">
        <v>9.49</v>
      </c>
    </row>
    <row r="187" spans="1:7" ht="11.25" customHeight="1" x14ac:dyDescent="0.2">
      <c r="A187" s="18">
        <v>0.25</v>
      </c>
      <c r="B187" s="19">
        <v>99.2020342</v>
      </c>
      <c r="C187" s="19">
        <v>43.284539199999998</v>
      </c>
      <c r="D187" s="19">
        <v>100</v>
      </c>
      <c r="E187" s="19">
        <v>69.568505999999999</v>
      </c>
      <c r="F187" s="19">
        <v>100</v>
      </c>
      <c r="G187" s="20">
        <v>9.49</v>
      </c>
    </row>
    <row r="188" spans="1:7" ht="11.25" customHeight="1" x14ac:dyDescent="0.2">
      <c r="A188" s="21">
        <v>0.3</v>
      </c>
      <c r="B188" s="22">
        <v>90.310194800000005</v>
      </c>
      <c r="C188" s="22">
        <v>45.757724799999998</v>
      </c>
      <c r="D188" s="22">
        <v>98.968626</v>
      </c>
      <c r="E188" s="22">
        <v>62.965646999999997</v>
      </c>
      <c r="F188" s="22">
        <v>96.802773000000002</v>
      </c>
      <c r="G188" s="23">
        <v>13.065480000000001</v>
      </c>
    </row>
    <row r="189" spans="1:7" ht="11.25" customHeight="1" x14ac:dyDescent="0.2">
      <c r="A189" s="18">
        <v>0.35</v>
      </c>
      <c r="B189" s="19">
        <v>84.200964200000001</v>
      </c>
      <c r="C189" s="19">
        <v>43.882919199999996</v>
      </c>
      <c r="D189" s="19">
        <v>86.185964999999996</v>
      </c>
      <c r="E189" s="19">
        <v>59.223371</v>
      </c>
      <c r="F189" s="19">
        <v>90.266976</v>
      </c>
      <c r="G189" s="20">
        <v>25.349319999999999</v>
      </c>
    </row>
    <row r="190" spans="1:7" ht="11.25" customHeight="1" x14ac:dyDescent="0.2">
      <c r="A190" s="21">
        <v>0.4</v>
      </c>
      <c r="B190" s="22">
        <v>82.2487572</v>
      </c>
      <c r="C190" s="22">
        <v>41.607609000000004</v>
      </c>
      <c r="D190" s="22">
        <v>75.471815000000007</v>
      </c>
      <c r="E190" s="22">
        <v>56.416663999999997</v>
      </c>
      <c r="F190" s="22">
        <v>83.579818000000003</v>
      </c>
      <c r="G190" s="23">
        <v>26.776869000000001</v>
      </c>
    </row>
    <row r="191" spans="1:7" ht="11.25" customHeight="1" x14ac:dyDescent="0.2">
      <c r="A191" s="18">
        <v>0.45</v>
      </c>
      <c r="B191" s="19">
        <v>86.242564400000006</v>
      </c>
      <c r="C191" s="19">
        <v>39.606429200000001</v>
      </c>
      <c r="D191" s="19">
        <v>73.361253000000005</v>
      </c>
      <c r="E191" s="19">
        <v>54.233668999999999</v>
      </c>
      <c r="F191" s="19">
        <v>78.378694999999993</v>
      </c>
      <c r="G191" s="20">
        <v>27.887184999999999</v>
      </c>
    </row>
    <row r="192" spans="1:7" ht="11.25" customHeight="1" x14ac:dyDescent="0.2">
      <c r="A192" s="21">
        <v>0.5</v>
      </c>
      <c r="B192" s="22">
        <v>81.842080600000003</v>
      </c>
      <c r="C192" s="22">
        <v>38.383992599999999</v>
      </c>
      <c r="D192" s="22">
        <v>69.768473</v>
      </c>
      <c r="E192" s="22">
        <v>52.487273999999999</v>
      </c>
      <c r="F192" s="22">
        <v>74.217797000000004</v>
      </c>
      <c r="G192" s="23">
        <v>28.775438000000001</v>
      </c>
    </row>
    <row r="193" spans="1:7" ht="11.25" customHeight="1" x14ac:dyDescent="0.2">
      <c r="A193" s="18">
        <v>0.55000000000000004</v>
      </c>
      <c r="B193" s="19">
        <v>76.886249399999997</v>
      </c>
      <c r="C193" s="19">
        <v>38.4465808</v>
      </c>
      <c r="D193" s="19">
        <v>67.810084000000003</v>
      </c>
      <c r="E193" s="19">
        <v>51.528174</v>
      </c>
      <c r="F193" s="19">
        <v>71.819191000000004</v>
      </c>
      <c r="G193" s="20">
        <v>30.507954999999999</v>
      </c>
    </row>
    <row r="194" spans="1:7" ht="11.25" customHeight="1" x14ac:dyDescent="0.2">
      <c r="A194" s="21">
        <v>0.6</v>
      </c>
      <c r="B194" s="22">
        <v>73.772342800000004</v>
      </c>
      <c r="C194" s="22">
        <v>37.917366399999999</v>
      </c>
      <c r="D194" s="22">
        <v>65.525086000000002</v>
      </c>
      <c r="E194" s="22">
        <v>51.354252000000002</v>
      </c>
      <c r="F194" s="22">
        <v>69.200101000000004</v>
      </c>
      <c r="G194" s="23">
        <v>31.331468000000001</v>
      </c>
    </row>
    <row r="195" spans="1:7" ht="11.25" customHeight="1" x14ac:dyDescent="0.2">
      <c r="A195" s="18">
        <v>0.65</v>
      </c>
      <c r="B195" s="19">
        <v>70.664444000000003</v>
      </c>
      <c r="C195" s="19">
        <v>37.469568799999998</v>
      </c>
      <c r="D195" s="19">
        <v>63.591627000000003</v>
      </c>
      <c r="E195" s="19">
        <v>51.207087999999999</v>
      </c>
      <c r="F195" s="19">
        <v>66.983947999999998</v>
      </c>
      <c r="G195" s="20">
        <v>32.028286999999999</v>
      </c>
    </row>
    <row r="196" spans="1:7" ht="11.25" customHeight="1" x14ac:dyDescent="0.2">
      <c r="A196" s="21">
        <v>0.7</v>
      </c>
      <c r="B196" s="22">
        <v>68.3582368</v>
      </c>
      <c r="C196" s="22">
        <v>37.059223200000005</v>
      </c>
      <c r="D196" s="22">
        <v>61.055754</v>
      </c>
      <c r="E196" s="22">
        <v>51.080947000000002</v>
      </c>
      <c r="F196" s="22">
        <v>65.084389000000002</v>
      </c>
      <c r="G196" s="23">
        <v>32.625560999999998</v>
      </c>
    </row>
    <row r="197" spans="1:7" ht="11.25" customHeight="1" x14ac:dyDescent="0.2">
      <c r="A197" s="18">
        <v>0.75</v>
      </c>
      <c r="B197" s="19">
        <v>66.655071800000002</v>
      </c>
      <c r="C197" s="19">
        <v>36.6126784</v>
      </c>
      <c r="D197" s="19">
        <v>58.681831000000003</v>
      </c>
      <c r="E197" s="19">
        <v>50.971625000000003</v>
      </c>
      <c r="F197" s="19">
        <v>63.438104000000003</v>
      </c>
      <c r="G197" s="20">
        <v>33.143197000000001</v>
      </c>
    </row>
    <row r="198" spans="1:7" ht="11.25" customHeight="1" x14ac:dyDescent="0.2">
      <c r="A198" s="21">
        <v>0.8</v>
      </c>
      <c r="B198" s="22">
        <v>64.971009000000009</v>
      </c>
      <c r="C198" s="22">
        <v>36.277995600000004</v>
      </c>
      <c r="D198" s="22">
        <v>56.604649000000002</v>
      </c>
      <c r="E198" s="22">
        <v>50.875968</v>
      </c>
      <c r="F198" s="22">
        <v>61.997604000000003</v>
      </c>
      <c r="G198" s="23">
        <v>33.596130000000002</v>
      </c>
    </row>
    <row r="199" spans="1:7" ht="11.25" customHeight="1" x14ac:dyDescent="0.2">
      <c r="A199" s="18">
        <v>0.85</v>
      </c>
      <c r="B199" s="19">
        <v>63.367626999999999</v>
      </c>
      <c r="C199" s="19">
        <v>36.0028194</v>
      </c>
      <c r="D199" s="19">
        <v>54.771841000000002</v>
      </c>
      <c r="E199" s="19">
        <v>50.791564999999999</v>
      </c>
      <c r="F199" s="19">
        <v>60.726574999999997</v>
      </c>
      <c r="G199" s="20">
        <v>33.995775999999999</v>
      </c>
    </row>
    <row r="200" spans="1:7" ht="11.25" customHeight="1" x14ac:dyDescent="0.2">
      <c r="A200" s="21">
        <v>0.9</v>
      </c>
      <c r="B200" s="22">
        <v>62.643983599999999</v>
      </c>
      <c r="C200" s="22">
        <v>35.758218399999997</v>
      </c>
      <c r="D200" s="22">
        <v>54.660350999999999</v>
      </c>
      <c r="E200" s="22">
        <v>50.542386999999998</v>
      </c>
      <c r="F200" s="22">
        <v>61.114445000000003</v>
      </c>
      <c r="G200" s="23">
        <v>35.868689000000003</v>
      </c>
    </row>
    <row r="201" spans="1:7" ht="11.25" customHeight="1" x14ac:dyDescent="0.2">
      <c r="A201" s="18">
        <v>0.95</v>
      </c>
      <c r="B201" s="19">
        <v>62.361594000000004</v>
      </c>
      <c r="C201" s="19">
        <v>35.533286199999999</v>
      </c>
      <c r="D201" s="19">
        <v>54.91431</v>
      </c>
      <c r="E201" s="19">
        <v>50.008057000000001</v>
      </c>
      <c r="F201" s="19">
        <v>61.815199</v>
      </c>
      <c r="G201" s="20">
        <v>37.898167999999998</v>
      </c>
    </row>
    <row r="202" spans="1:7" ht="11.25" customHeight="1" x14ac:dyDescent="0.2">
      <c r="A202" s="21">
        <v>1</v>
      </c>
      <c r="B202" s="22">
        <v>61.586921799999999</v>
      </c>
      <c r="C202" s="22">
        <v>35.315162199999996</v>
      </c>
      <c r="D202" s="22">
        <v>53.440939999999998</v>
      </c>
      <c r="E202" s="22">
        <v>49.631455000000003</v>
      </c>
      <c r="F202" s="22">
        <v>60.848239999999997</v>
      </c>
      <c r="G202" s="23">
        <v>38.12706</v>
      </c>
    </row>
    <row r="203" spans="1:7" ht="11.25" customHeight="1" x14ac:dyDescent="0.2">
      <c r="A203" s="18">
        <v>1.05</v>
      </c>
      <c r="B203" s="19">
        <v>60.879347000000003</v>
      </c>
      <c r="C203" s="19">
        <v>35.117811800000005</v>
      </c>
      <c r="D203" s="19">
        <v>52.107891000000002</v>
      </c>
      <c r="E203" s="19">
        <v>49.627228000000002</v>
      </c>
      <c r="F203" s="19">
        <v>60.30988</v>
      </c>
      <c r="G203" s="20">
        <v>38.670661000000003</v>
      </c>
    </row>
    <row r="204" spans="1:7" ht="11.25" customHeight="1" x14ac:dyDescent="0.2">
      <c r="A204" s="21">
        <v>1.1000000000000001</v>
      </c>
      <c r="B204" s="22">
        <v>60.275605800000001</v>
      </c>
      <c r="C204" s="22">
        <v>34.938401599999999</v>
      </c>
      <c r="D204" s="22">
        <v>51.331800999999999</v>
      </c>
      <c r="E204" s="22">
        <v>49.623384999999999</v>
      </c>
      <c r="F204" s="22">
        <v>60.256234999999997</v>
      </c>
      <c r="G204" s="23">
        <v>39.600617</v>
      </c>
    </row>
    <row r="205" spans="1:7" ht="11.25" customHeight="1" x14ac:dyDescent="0.2">
      <c r="A205" s="18">
        <v>1.1499999999999999</v>
      </c>
      <c r="B205" s="19">
        <v>59.818195799999998</v>
      </c>
      <c r="C205" s="19">
        <v>34.745877</v>
      </c>
      <c r="D205" s="19">
        <v>50.206370999999997</v>
      </c>
      <c r="E205" s="19">
        <v>49.619875999999998</v>
      </c>
      <c r="F205" s="19">
        <v>59.790427999999999</v>
      </c>
      <c r="G205" s="20">
        <v>40.032881000000003</v>
      </c>
    </row>
    <row r="206" spans="1:7" ht="11.25" customHeight="1" x14ac:dyDescent="0.2">
      <c r="A206" s="21">
        <v>1.2</v>
      </c>
      <c r="B206" s="22">
        <v>59.398903799999999</v>
      </c>
      <c r="C206" s="22">
        <v>34.555765800000003</v>
      </c>
      <c r="D206" s="22">
        <v>49.174726999999997</v>
      </c>
      <c r="E206" s="22">
        <v>49.616660000000003</v>
      </c>
      <c r="F206" s="22">
        <v>59.363439</v>
      </c>
      <c r="G206" s="23">
        <v>40.429122999999997</v>
      </c>
    </row>
    <row r="207" spans="1:7" ht="11.25" customHeight="1" x14ac:dyDescent="0.2">
      <c r="A207" s="18">
        <v>1.25</v>
      </c>
      <c r="B207" s="19">
        <v>59.013154800000002</v>
      </c>
      <c r="C207" s="19">
        <v>34.3808632</v>
      </c>
      <c r="D207" s="19">
        <v>49.311734999999999</v>
      </c>
      <c r="E207" s="19">
        <v>50.699821</v>
      </c>
      <c r="F207" s="19">
        <v>60.056728999999997</v>
      </c>
      <c r="G207" s="20">
        <v>41.879784999999998</v>
      </c>
    </row>
    <row r="208" spans="1:7" ht="11.25" customHeight="1" x14ac:dyDescent="0.2">
      <c r="A208" s="21">
        <v>1.3</v>
      </c>
      <c r="B208" s="22">
        <v>58.657078599999998</v>
      </c>
      <c r="C208" s="22">
        <v>34.136014199999998</v>
      </c>
      <c r="D208" s="22">
        <v>48.435631000000001</v>
      </c>
      <c r="E208" s="22">
        <v>50.697090000000003</v>
      </c>
      <c r="F208" s="22">
        <v>59.694116000000001</v>
      </c>
      <c r="G208" s="23">
        <v>42.216285999999997</v>
      </c>
    </row>
    <row r="209" spans="1:7" ht="11.25" customHeight="1" x14ac:dyDescent="0.2">
      <c r="A209" s="18">
        <v>1.35</v>
      </c>
      <c r="B209" s="19">
        <v>58.326182000000003</v>
      </c>
      <c r="C209" s="19">
        <v>33.803969000000002</v>
      </c>
      <c r="D209" s="19">
        <v>47.624423</v>
      </c>
      <c r="E209" s="19">
        <v>50.694561</v>
      </c>
      <c r="F209" s="19">
        <v>59.358364000000002</v>
      </c>
      <c r="G209" s="20">
        <v>42.527861000000001</v>
      </c>
    </row>
    <row r="210" spans="1:7" ht="11.25" customHeight="1" x14ac:dyDescent="0.2">
      <c r="A210" s="21">
        <v>1.4</v>
      </c>
      <c r="B210" s="22">
        <v>58.009360600000001</v>
      </c>
      <c r="C210" s="22">
        <v>33.495641800000001</v>
      </c>
      <c r="D210" s="22">
        <v>46.871158999999999</v>
      </c>
      <c r="E210" s="22">
        <v>50.692211999999998</v>
      </c>
      <c r="F210" s="22">
        <v>59.046593999999999</v>
      </c>
      <c r="G210" s="23">
        <v>42.81718</v>
      </c>
    </row>
    <row r="211" spans="1:7" ht="11.25" customHeight="1" x14ac:dyDescent="0.2">
      <c r="A211" s="18">
        <v>1.45</v>
      </c>
      <c r="B211" s="19">
        <v>57.714388599999999</v>
      </c>
      <c r="C211" s="19">
        <v>33.2085778</v>
      </c>
      <c r="D211" s="19">
        <v>46.169845000000002</v>
      </c>
      <c r="E211" s="19">
        <v>50.690026000000003</v>
      </c>
      <c r="F211" s="19">
        <v>58.756326000000001</v>
      </c>
      <c r="G211" s="20">
        <v>43.086547000000003</v>
      </c>
    </row>
    <row r="212" spans="1:7" ht="11.25" customHeight="1" x14ac:dyDescent="0.2">
      <c r="A212" s="24">
        <v>1.5</v>
      </c>
      <c r="B212" s="25">
        <v>57.439082200000001</v>
      </c>
      <c r="C212" s="25">
        <v>32.940652199999995</v>
      </c>
      <c r="D212" s="25">
        <v>45.520620999999998</v>
      </c>
      <c r="E212" s="25">
        <v>50.691571000000003</v>
      </c>
      <c r="F212" s="25">
        <v>58.488995000000003</v>
      </c>
      <c r="G212" s="26">
        <v>43.341540999999999</v>
      </c>
    </row>
    <row r="214" spans="1:7" x14ac:dyDescent="0.2">
      <c r="A214" s="14" t="s">
        <v>15</v>
      </c>
      <c r="B214" s="14"/>
      <c r="C214" s="14"/>
      <c r="D214" s="14"/>
      <c r="E214" s="14"/>
      <c r="F214" s="14"/>
      <c r="G214" s="14"/>
    </row>
    <row r="215" spans="1:7" ht="22.5" x14ac:dyDescent="0.2">
      <c r="A215" s="11"/>
      <c r="B215" s="12" t="s">
        <v>4</v>
      </c>
      <c r="C215" s="12" t="s">
        <v>5</v>
      </c>
      <c r="D215" s="12" t="s">
        <v>8</v>
      </c>
      <c r="E215" s="12" t="s">
        <v>9</v>
      </c>
      <c r="F215" s="12" t="s">
        <v>7</v>
      </c>
      <c r="G215" s="13" t="s">
        <v>6</v>
      </c>
    </row>
    <row r="216" spans="1:7" ht="11.25" customHeight="1" x14ac:dyDescent="0.2">
      <c r="A216" s="15">
        <v>0.1</v>
      </c>
      <c r="B216" s="16">
        <v>100</v>
      </c>
      <c r="C216" s="16">
        <v>-2.6500478999999997</v>
      </c>
      <c r="D216" s="16">
        <v>100</v>
      </c>
      <c r="E216" s="16">
        <v>75</v>
      </c>
      <c r="F216" s="16">
        <v>100</v>
      </c>
      <c r="G216" s="17">
        <v>9.49</v>
      </c>
    </row>
    <row r="217" spans="1:7" ht="11.25" customHeight="1" x14ac:dyDescent="0.2">
      <c r="A217" s="18">
        <v>0.15</v>
      </c>
      <c r="B217" s="19">
        <v>100</v>
      </c>
      <c r="C217" s="19">
        <v>13.339278400000001</v>
      </c>
      <c r="D217" s="19">
        <v>100</v>
      </c>
      <c r="E217" s="19">
        <v>75</v>
      </c>
      <c r="F217" s="19">
        <v>100</v>
      </c>
      <c r="G217" s="20">
        <v>9.49</v>
      </c>
    </row>
    <row r="218" spans="1:7" ht="11.25" customHeight="1" x14ac:dyDescent="0.2">
      <c r="A218" s="21">
        <v>0.2</v>
      </c>
      <c r="B218" s="22">
        <v>101.179984</v>
      </c>
      <c r="C218" s="22">
        <v>12.672408799999999</v>
      </c>
      <c r="D218" s="22">
        <v>100</v>
      </c>
      <c r="E218" s="22">
        <v>60.630336999999997</v>
      </c>
      <c r="F218" s="22">
        <v>100</v>
      </c>
      <c r="G218" s="23">
        <v>9.49</v>
      </c>
    </row>
    <row r="219" spans="1:7" ht="11.25" customHeight="1" x14ac:dyDescent="0.2">
      <c r="A219" s="18">
        <v>0.25</v>
      </c>
      <c r="B219" s="19">
        <v>99.816369600000002</v>
      </c>
      <c r="C219" s="19">
        <v>16.086582</v>
      </c>
      <c r="D219" s="19">
        <v>100</v>
      </c>
      <c r="E219" s="19">
        <v>42.759202999999999</v>
      </c>
      <c r="F219" s="19">
        <v>100</v>
      </c>
      <c r="G219" s="20">
        <v>9.49</v>
      </c>
    </row>
    <row r="220" spans="1:7" ht="11.25" customHeight="1" x14ac:dyDescent="0.2">
      <c r="A220" s="21">
        <v>0.3</v>
      </c>
      <c r="B220" s="22">
        <v>97.874233800000013</v>
      </c>
      <c r="C220" s="22">
        <v>17.401216600000001</v>
      </c>
      <c r="D220" s="22">
        <v>91.512500000000003</v>
      </c>
      <c r="E220" s="22">
        <v>34.255338999999999</v>
      </c>
      <c r="F220" s="22">
        <v>91.512500000000003</v>
      </c>
      <c r="G220" s="23">
        <v>15.192272000000001</v>
      </c>
    </row>
    <row r="221" spans="1:7" ht="11.25" customHeight="1" x14ac:dyDescent="0.2">
      <c r="A221" s="18">
        <v>0.35</v>
      </c>
      <c r="B221" s="19">
        <v>91.622036000000008</v>
      </c>
      <c r="C221" s="19">
        <v>19.669515400000002</v>
      </c>
      <c r="D221" s="19">
        <v>79.795000000000002</v>
      </c>
      <c r="E221" s="19">
        <v>32.674742000000002</v>
      </c>
      <c r="F221" s="19">
        <v>79.795000000000002</v>
      </c>
      <c r="G221" s="20">
        <v>14.377662000000001</v>
      </c>
    </row>
    <row r="222" spans="1:7" ht="11.25" customHeight="1" x14ac:dyDescent="0.2">
      <c r="A222" s="21">
        <v>0.4</v>
      </c>
      <c r="B222" s="22">
        <v>85.840628199999998</v>
      </c>
      <c r="C222" s="22">
        <v>26.4185844</v>
      </c>
      <c r="D222" s="22">
        <v>71.006874999999994</v>
      </c>
      <c r="E222" s="22">
        <v>33.186613000000001</v>
      </c>
      <c r="F222" s="22">
        <v>71.006874999999994</v>
      </c>
      <c r="G222" s="23">
        <v>13.766704000000001</v>
      </c>
    </row>
    <row r="223" spans="1:7" ht="11.25" customHeight="1" x14ac:dyDescent="0.2">
      <c r="A223" s="18">
        <v>0.45</v>
      </c>
      <c r="B223" s="19">
        <v>83.562706800000001</v>
      </c>
      <c r="C223" s="19">
        <v>31.095450199999998</v>
      </c>
      <c r="D223" s="19">
        <v>64.171666000000002</v>
      </c>
      <c r="E223" s="19">
        <v>33.584735000000002</v>
      </c>
      <c r="F223" s="19">
        <v>64.171666000000002</v>
      </c>
      <c r="G223" s="20">
        <v>13.291515</v>
      </c>
    </row>
    <row r="224" spans="1:7" ht="11.25" customHeight="1" x14ac:dyDescent="0.2">
      <c r="A224" s="21">
        <v>0.5</v>
      </c>
      <c r="B224" s="22">
        <v>83.241060199999993</v>
      </c>
      <c r="C224" s="22">
        <v>32.570157000000002</v>
      </c>
      <c r="D224" s="22">
        <v>58.703499999999998</v>
      </c>
      <c r="E224" s="22">
        <v>33.903233</v>
      </c>
      <c r="F224" s="22">
        <v>58.703499999999998</v>
      </c>
      <c r="G224" s="23">
        <v>12.911363</v>
      </c>
    </row>
    <row r="225" spans="1:7" ht="11.25" customHeight="1" x14ac:dyDescent="0.2">
      <c r="A225" s="18">
        <v>0.55000000000000004</v>
      </c>
      <c r="B225" s="19">
        <v>84.091814800000009</v>
      </c>
      <c r="C225" s="19">
        <v>32.252071200000003</v>
      </c>
      <c r="D225" s="19">
        <v>54.229545000000002</v>
      </c>
      <c r="E225" s="19">
        <v>34.298042000000002</v>
      </c>
      <c r="F225" s="19">
        <v>58.275996999999997</v>
      </c>
      <c r="G225" s="20">
        <v>16.646782000000002</v>
      </c>
    </row>
    <row r="226" spans="1:7" ht="11.25" customHeight="1" x14ac:dyDescent="0.2">
      <c r="A226" s="21">
        <v>0.6</v>
      </c>
      <c r="B226" s="22">
        <v>84.271725400000008</v>
      </c>
      <c r="C226" s="22">
        <v>33.031442999999996</v>
      </c>
      <c r="D226" s="22">
        <v>54.001978999999999</v>
      </c>
      <c r="E226" s="22">
        <v>34.805714999999999</v>
      </c>
      <c r="F226" s="22">
        <v>57.676994000000001</v>
      </c>
      <c r="G226" s="23">
        <v>19.51688</v>
      </c>
    </row>
    <row r="227" spans="1:7" ht="11.25" customHeight="1" x14ac:dyDescent="0.2">
      <c r="A227" s="18">
        <v>0.65</v>
      </c>
      <c r="B227" s="19">
        <v>82.383039199999999</v>
      </c>
      <c r="C227" s="19">
        <v>32.861773599999999</v>
      </c>
      <c r="D227" s="19">
        <v>53.778413</v>
      </c>
      <c r="E227" s="19">
        <v>35.235284</v>
      </c>
      <c r="F227" s="19">
        <v>57.170735000000001</v>
      </c>
      <c r="G227" s="20">
        <v>21.946014000000002</v>
      </c>
    </row>
    <row r="228" spans="1:7" ht="11.25" customHeight="1" x14ac:dyDescent="0.2">
      <c r="A228" s="21">
        <v>0.7</v>
      </c>
      <c r="B228" s="22">
        <v>79.750345999999993</v>
      </c>
      <c r="C228" s="22">
        <v>33.091572399999997</v>
      </c>
      <c r="D228" s="22">
        <v>53.645950999999997</v>
      </c>
      <c r="E228" s="22">
        <v>35.603485999999997</v>
      </c>
      <c r="F228" s="22">
        <v>56.795963999999998</v>
      </c>
      <c r="G228" s="23">
        <v>24.087295000000001</v>
      </c>
    </row>
    <row r="229" spans="1:7" ht="11.25" customHeight="1" x14ac:dyDescent="0.2">
      <c r="A229" s="18">
        <v>0.75</v>
      </c>
      <c r="B229" s="19">
        <v>77.780039000000002</v>
      </c>
      <c r="C229" s="19">
        <v>33.290732200000001</v>
      </c>
      <c r="D229" s="19">
        <v>53.475929000000001</v>
      </c>
      <c r="E229" s="19">
        <v>36.106521000000001</v>
      </c>
      <c r="F229" s="19">
        <v>56.415940999999997</v>
      </c>
      <c r="G229" s="20">
        <v>25.88785</v>
      </c>
    </row>
    <row r="230" spans="1:7" ht="11.25" customHeight="1" x14ac:dyDescent="0.2">
      <c r="A230" s="21">
        <v>0.8</v>
      </c>
      <c r="B230" s="22">
        <v>76.218518000000003</v>
      </c>
      <c r="C230" s="22">
        <v>33.575696999999998</v>
      </c>
      <c r="D230" s="22">
        <v>53.121214000000002</v>
      </c>
      <c r="E230" s="22">
        <v>37.559750999999999</v>
      </c>
      <c r="F230" s="22">
        <v>56.082942000000003</v>
      </c>
      <c r="G230" s="23">
        <v>27.462857</v>
      </c>
    </row>
    <row r="231" spans="1:7" ht="11.25" customHeight="1" x14ac:dyDescent="0.2">
      <c r="A231" s="18">
        <v>0.85</v>
      </c>
      <c r="B231" s="19">
        <v>74.818677600000001</v>
      </c>
      <c r="C231" s="19">
        <v>33.777416400000007</v>
      </c>
      <c r="D231" s="19">
        <v>52.031087999999997</v>
      </c>
      <c r="E231" s="19">
        <v>39.443331999999998</v>
      </c>
      <c r="F231" s="19">
        <v>55.789571000000002</v>
      </c>
      <c r="G231" s="20">
        <v>28.853020000000001</v>
      </c>
    </row>
    <row r="232" spans="1:7" ht="11.25" customHeight="1" x14ac:dyDescent="0.2">
      <c r="A232" s="21">
        <v>0.9</v>
      </c>
      <c r="B232" s="22">
        <v>73.721795400000005</v>
      </c>
      <c r="C232" s="22">
        <v>33.790573200000004</v>
      </c>
      <c r="D232" s="22">
        <v>52.625776999999999</v>
      </c>
      <c r="E232" s="22">
        <v>41.117626000000001</v>
      </c>
      <c r="F232" s="22">
        <v>57.092486000000001</v>
      </c>
      <c r="G232" s="23">
        <v>31.652411000000001</v>
      </c>
    </row>
    <row r="233" spans="1:7" ht="11.25" customHeight="1" x14ac:dyDescent="0.2">
      <c r="A233" s="18">
        <v>0.95</v>
      </c>
      <c r="B233" s="19">
        <v>72.7658974</v>
      </c>
      <c r="C233" s="19">
        <v>33.802344599999998</v>
      </c>
      <c r="D233" s="19">
        <v>53.467986000000003</v>
      </c>
      <c r="E233" s="19">
        <v>42.615679</v>
      </c>
      <c r="F233" s="19">
        <v>58.568370999999999</v>
      </c>
      <c r="G233" s="20">
        <v>34.467247</v>
      </c>
    </row>
    <row r="234" spans="1:7" ht="11.25" customHeight="1" x14ac:dyDescent="0.2">
      <c r="A234" s="21">
        <v>1</v>
      </c>
      <c r="B234" s="22">
        <v>71.93523660000001</v>
      </c>
      <c r="C234" s="22">
        <v>35.5856426</v>
      </c>
      <c r="D234" s="22">
        <v>52.523656000000003</v>
      </c>
      <c r="E234" s="22">
        <v>44.068221999999999</v>
      </c>
      <c r="F234" s="22">
        <v>58.298645</v>
      </c>
      <c r="G234" s="23">
        <v>35.402577000000001</v>
      </c>
    </row>
    <row r="235" spans="1:7" ht="11.25" customHeight="1" x14ac:dyDescent="0.2">
      <c r="A235" s="18">
        <v>1.05</v>
      </c>
      <c r="B235" s="19">
        <v>71.325306000000012</v>
      </c>
      <c r="C235" s="19">
        <v>35.216717799999998</v>
      </c>
      <c r="D235" s="19">
        <v>51.709071999999999</v>
      </c>
      <c r="E235" s="19">
        <v>45.718935000000002</v>
      </c>
      <c r="F235" s="19">
        <v>58.430925000000002</v>
      </c>
      <c r="G235" s="20">
        <v>36.625146000000001</v>
      </c>
    </row>
    <row r="236" spans="1:7" ht="11.25" customHeight="1" x14ac:dyDescent="0.2">
      <c r="A236" s="21">
        <v>1.1000000000000001</v>
      </c>
      <c r="B236" s="22">
        <v>70.872136400000002</v>
      </c>
      <c r="C236" s="22">
        <v>34.881331199999998</v>
      </c>
      <c r="D236" s="22">
        <v>51.366663000000003</v>
      </c>
      <c r="E236" s="22">
        <v>47.219583</v>
      </c>
      <c r="F236" s="22">
        <v>58.949300999999998</v>
      </c>
      <c r="G236" s="23">
        <v>38.134692999999999</v>
      </c>
    </row>
    <row r="237" spans="1:7" ht="11.25" customHeight="1" x14ac:dyDescent="0.2">
      <c r="A237" s="18">
        <v>1.1499999999999999</v>
      </c>
      <c r="B237" s="19">
        <v>70.935389000000001</v>
      </c>
      <c r="C237" s="19">
        <v>34.5751098</v>
      </c>
      <c r="D237" s="19">
        <v>50.637202000000002</v>
      </c>
      <c r="E237" s="19">
        <v>48.589740999999997</v>
      </c>
      <c r="F237" s="19">
        <v>59.005775</v>
      </c>
      <c r="G237" s="20">
        <v>39.096150000000002</v>
      </c>
    </row>
    <row r="238" spans="1:7" ht="11.25" customHeight="1" x14ac:dyDescent="0.2">
      <c r="A238" s="21">
        <v>1.2</v>
      </c>
      <c r="B238" s="22">
        <v>69.611019200000001</v>
      </c>
      <c r="C238" s="22">
        <v>34.294405399999995</v>
      </c>
      <c r="D238" s="22">
        <v>50.003044000000003</v>
      </c>
      <c r="E238" s="22">
        <v>49.845717999999998</v>
      </c>
      <c r="F238" s="22">
        <v>59.092055999999999</v>
      </c>
      <c r="G238" s="23">
        <v>40.011999000000003</v>
      </c>
    </row>
    <row r="239" spans="1:7" ht="11.25" customHeight="1" x14ac:dyDescent="0.2">
      <c r="A239" s="18">
        <v>1.25</v>
      </c>
      <c r="B239" s="19">
        <v>69.065673400000009</v>
      </c>
      <c r="C239" s="19">
        <v>34.036158399999998</v>
      </c>
      <c r="D239" s="19">
        <v>50.472298000000002</v>
      </c>
      <c r="E239" s="19">
        <v>52.087338000000003</v>
      </c>
      <c r="F239" s="19">
        <v>60.224114999999998</v>
      </c>
      <c r="G239" s="20">
        <v>41.907260000000001</v>
      </c>
    </row>
    <row r="240" spans="1:7" ht="11.25" customHeight="1" x14ac:dyDescent="0.2">
      <c r="A240" s="21">
        <v>1.3</v>
      </c>
      <c r="B240" s="22">
        <v>68.072040599999994</v>
      </c>
      <c r="C240" s="22">
        <v>33.981066400000003</v>
      </c>
      <c r="D240" s="22">
        <v>49.784300000000002</v>
      </c>
      <c r="E240" s="22">
        <v>53.153951999999997</v>
      </c>
      <c r="F240" s="22">
        <v>60.147936000000001</v>
      </c>
      <c r="G240" s="23">
        <v>42.535575999999999</v>
      </c>
    </row>
    <row r="241" spans="1:7" ht="11.25" customHeight="1" x14ac:dyDescent="0.2">
      <c r="A241" s="18">
        <v>1.35</v>
      </c>
      <c r="B241" s="19">
        <v>67.4831942</v>
      </c>
      <c r="C241" s="19">
        <v>34.049850399999997</v>
      </c>
      <c r="D241" s="19">
        <v>48.946435000000001</v>
      </c>
      <c r="E241" s="19">
        <v>54.023820999999998</v>
      </c>
      <c r="F241" s="19">
        <v>59.876570999999998</v>
      </c>
      <c r="G241" s="20">
        <v>42.916519999999998</v>
      </c>
    </row>
    <row r="242" spans="1:7" ht="11.25" customHeight="1" x14ac:dyDescent="0.2">
      <c r="A242" s="21">
        <v>1.4</v>
      </c>
      <c r="B242" s="22">
        <v>66.93640760000001</v>
      </c>
      <c r="C242" s="22">
        <v>34.113720999999998</v>
      </c>
      <c r="D242" s="22">
        <v>48.170608000000001</v>
      </c>
      <c r="E242" s="22">
        <v>54.262963999999997</v>
      </c>
      <c r="F242" s="22">
        <v>59.626779999999997</v>
      </c>
      <c r="G242" s="23">
        <v>43.272444999999998</v>
      </c>
    </row>
    <row r="243" spans="1:7" ht="11.25" customHeight="1" x14ac:dyDescent="0.2">
      <c r="A243" s="18">
        <v>1.45</v>
      </c>
      <c r="B243" s="19">
        <v>66.413169800000006</v>
      </c>
      <c r="C243" s="19">
        <v>34.173186000000001</v>
      </c>
      <c r="D243" s="19">
        <v>47.446435999999999</v>
      </c>
      <c r="E243" s="19">
        <v>54.485613999999998</v>
      </c>
      <c r="F243" s="19">
        <v>59.392364000000001</v>
      </c>
      <c r="G243" s="20">
        <v>43.601972000000004</v>
      </c>
    </row>
    <row r="244" spans="1:7" ht="11.25" customHeight="1" x14ac:dyDescent="0.2">
      <c r="A244" s="24">
        <v>1.5</v>
      </c>
      <c r="B244" s="25">
        <v>65.896060000000006</v>
      </c>
      <c r="C244" s="25">
        <v>34.228687399999998</v>
      </c>
      <c r="D244" s="25">
        <v>46.775621999999998</v>
      </c>
      <c r="E244" s="25">
        <v>54.696272999999998</v>
      </c>
      <c r="F244" s="25">
        <v>59.176794000000001</v>
      </c>
      <c r="G244" s="26">
        <v>43.912748000000001</v>
      </c>
    </row>
  </sheetData>
  <mergeCells count="1">
    <mergeCell ref="A31:F31"/>
  </mergeCells>
  <hyperlinks>
    <hyperlink ref="A1" r:id="rId1" display="https://doi.org/10.1787/369ec0f2-en"/>
    <hyperlink ref="A4" r:id="rId2"/>
  </hyperlinks>
  <pageMargins left="0.7" right="0.7" top="0.75" bottom="0.75" header="0.3" footer="0.3"/>
  <pageSetup paperSize="9" scale="2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figure_1.27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2019-03-25T14:49:37Z</dcterms:created>
  <dcterms:modified xsi:type="dcterms:W3CDTF">2019-03-26T12:00:25Z</dcterms:modified>
</cp:coreProperties>
</file>