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Sheet3" sheetId="1" r:id="rId1"/>
    <x:sheet name="About this file" sheetId="2" r:id="R891054852e634fd1"/>
  </x:sheets>
  <x:definedNames>
    <x:definedName name="_xlnm.Print_Area" localSheetId="0">Sheet3!$A$1:$C$13</x:definedName>
  </x:definedNames>
  <x:calcPr calcId="162913"/>
</x:workbook>
</file>

<file path=xl/sharedStrings.xml><?xml version="1.0" encoding="utf-8"?>
<sst xmlns="http://schemas.openxmlformats.org/spreadsheetml/2006/main" count="11" uniqueCount="11">
  <si>
    <t>Industry</t>
  </si>
  <si>
    <t>Transport</t>
  </si>
  <si>
    <t>Residential</t>
  </si>
  <si>
    <t>Commercial</t>
  </si>
  <si>
    <t>Total</t>
  </si>
  <si>
    <t>Oil</t>
  </si>
  <si>
    <t>Natural gas</t>
  </si>
  <si>
    <t>Coal, peat and oil shale</t>
  </si>
  <si>
    <t>Bioenergy and waste</t>
  </si>
  <si>
    <t>Electricity</t>
  </si>
  <si>
    <t>Heat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</si>
</sst>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91054852e634fd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45410882248447"/>
          <c:w val="0.98906927548920154"/>
          <c:h val="0.88047871101424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Sheet3!$B$18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Sheet3!$B$19:$B$23</c:f>
              <c:numCache>
                <c:formatCode>0.0</c:formatCode>
                <c:ptCount val="5"/>
                <c:pt idx="0">
                  <c:v>122.6651</c:v>
                </c:pt>
                <c:pt idx="1">
                  <c:v>791.88319999999999</c:v>
                </c:pt>
                <c:pt idx="2">
                  <c:v>9.3632000000000009</c:v>
                </c:pt>
                <c:pt idx="3">
                  <c:v>118.01379999999999</c:v>
                </c:pt>
                <c:pt idx="4">
                  <c:v>1041.9253000000001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971-9E60-5213D9D54AD8}"/>
            </c:ext>
          </c:extLst>
        </c:ser>
        <c:ser>
          <c:idx val="1"/>
          <c:order val="1"/>
          <c:tx>
            <c:strRef>
              <c:f>Sheet3!$C$18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Sheet3!$C$19:$C$23</c:f>
              <c:numCache>
                <c:formatCode>0.0</c:formatCode>
                <c:ptCount val="5"/>
                <c:pt idx="0">
                  <c:v>99.482699999999994</c:v>
                </c:pt>
                <c:pt idx="1">
                  <c:v>6.4058000000000002</c:v>
                </c:pt>
                <c:pt idx="2">
                  <c:v>57.7575</c:v>
                </c:pt>
                <c:pt idx="3">
                  <c:v>77.475999999999999</c:v>
                </c:pt>
                <c:pt idx="4">
                  <c:v>241.12209999999999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A-4971-9E60-5213D9D54AD8}"/>
            </c:ext>
          </c:extLst>
        </c:ser>
        <c:ser>
          <c:idx val="2"/>
          <c:order val="2"/>
          <c:tx>
            <c:strRef>
              <c:f>Sheet3!$D$18</c:f>
              <c:strCache>
                <c:ptCount val="1"/>
                <c:pt idx="0">
                  <c:v>Coal, peat and oil shale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Sheet3!$D$19:$D$23</c:f>
              <c:numCache>
                <c:formatCode>0.0</c:formatCode>
                <c:ptCount val="5"/>
                <c:pt idx="0">
                  <c:v>125.16890000000001</c:v>
                </c:pt>
                <c:pt idx="1">
                  <c:v>0</c:v>
                </c:pt>
                <c:pt idx="2">
                  <c:v>1.1914</c:v>
                </c:pt>
                <c:pt idx="3">
                  <c:v>1.2567999999999999</c:v>
                </c:pt>
                <c:pt idx="4">
                  <c:v>127.6173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A-4971-9E60-5213D9D54AD8}"/>
            </c:ext>
          </c:extLst>
        </c:ser>
        <c:ser>
          <c:idx val="3"/>
          <c:order val="3"/>
          <c:tx>
            <c:strRef>
              <c:f>Sheet3!$E$18</c:f>
              <c:strCache>
                <c:ptCount val="1"/>
                <c:pt idx="0">
                  <c:v>Bioenergy and waste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Sheet3!$E$19:$E$23</c:f>
              <c:numCache>
                <c:formatCode>0.0</c:formatCode>
                <c:ptCount val="5"/>
                <c:pt idx="0">
                  <c:v>31.7684</c:v>
                </c:pt>
                <c:pt idx="1">
                  <c:v>32.561300000000003</c:v>
                </c:pt>
                <c:pt idx="2">
                  <c:v>378.37970000000001</c:v>
                </c:pt>
                <c:pt idx="3">
                  <c:v>17.311499999999999</c:v>
                </c:pt>
                <c:pt idx="4">
                  <c:v>460.3032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A-4971-9E60-5213D9D54AD8}"/>
            </c:ext>
          </c:extLst>
        </c:ser>
        <c:ser>
          <c:idx val="4"/>
          <c:order val="4"/>
          <c:tx>
            <c:strRef>
              <c:f>Sheet3!$F$18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Sheet3!$F$19:$F$23</c:f>
              <c:numCache>
                <c:formatCode>0.0</c:formatCode>
                <c:ptCount val="5"/>
                <c:pt idx="0">
                  <c:v>183.31379999999999</c:v>
                </c:pt>
                <c:pt idx="1">
                  <c:v>4.8151000000000002</c:v>
                </c:pt>
                <c:pt idx="2">
                  <c:v>177.988</c:v>
                </c:pt>
                <c:pt idx="3">
                  <c:v>262.68270000000001</c:v>
                </c:pt>
                <c:pt idx="4">
                  <c:v>629.14359999999999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5A-4971-9E60-5213D9D54AD8}"/>
            </c:ext>
          </c:extLst>
        </c:ser>
        <c:ser>
          <c:idx val="5"/>
          <c:order val="5"/>
          <c:tx>
            <c:strRef>
              <c:f>Sheet3!$G$18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A154A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Sheet3!$A$19:$A$23</c:f>
              <c:strCache>
                <c:ptCount val="5"/>
                <c:pt idx="0">
                  <c:v>Industry</c:v>
                </c:pt>
                <c:pt idx="1">
                  <c:v>Transport</c:v>
                </c:pt>
                <c:pt idx="2">
                  <c:v>Residential</c:v>
                </c:pt>
                <c:pt idx="3">
                  <c:v>Commercial</c:v>
                </c:pt>
                <c:pt idx="4">
                  <c:v>Total</c:v>
                </c:pt>
              </c:strCache>
            </c:strRef>
          </c:cat>
          <c:val>
            <c:numRef>
              <c:f>Sheet3!$G$19:$G$23</c:f>
              <c:numCache>
                <c:formatCode>0.0</c:formatCode>
                <c:ptCount val="5"/>
                <c:pt idx="0">
                  <c:v>33.462299999999999</c:v>
                </c:pt>
                <c:pt idx="1">
                  <c:v>0</c:v>
                </c:pt>
                <c:pt idx="2">
                  <c:v>326.74119999999999</c:v>
                </c:pt>
                <c:pt idx="3">
                  <c:v>104.25619999999999</c:v>
                </c:pt>
                <c:pt idx="4">
                  <c:v>464.4597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5A-4971-9E60-5213D9D54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2884551"/>
        <c:axId val="1"/>
      </c:barChart>
      <c:catAx>
        <c:axId val="542884551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88455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876130067074949E-2"/>
          <c:y val="1.2642605194712652E-2"/>
          <c:w val="0.86419983960338287"/>
          <c:h val="7.4702675740193111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7</xdr:col>
      <xdr:colOff>542925</xdr:colOff>
      <xdr:row>13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fdw0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G23"/>
  <x:sheetViews>
    <x:sheetView showGridLines="0" tabSelected="1" topLeftCell="A1" workbookViewId="0">
      <x:selection sqref="A1:C13"/>
    </x:sheetView>
  </x:sheetViews>
  <x:sheetFormatPr defaultRowHeight="12.5" x14ac:dyDescent="0.25"/>
  <x:cols>
    <x:col min="1" max="1" width="14.1796875" customWidth="1"/>
    <x:col min="2" max="2" width="10.7265625" customWidth="1"/>
    <x:col min="3" max="7" width="9.81640625" customWidth="1"/>
  </x:cols>
  <x:sheetData>
    <x:row r="1" spans="1:3" ht="12.75" customHeight="1" x14ac:dyDescent="0.3">
      <x:c r="A1" s="1"/>
      <x:c r="B1" s="1"/>
      <x:c r="C1" s="1"/>
    </x:row>
    <x:row r="2" spans="1:3" ht="12.75" customHeight="1" x14ac:dyDescent="0.3">
      <x:c r="A2" s="1"/>
      <x:c r="B2" s="1"/>
      <x:c r="C2" s="1"/>
    </x:row>
    <x:row r="3" spans="1:3" ht="12.75" customHeight="1" x14ac:dyDescent="0.3">
      <x:c r="A3" s="1"/>
      <x:c r="B3" s="1"/>
      <x:c r="C3" s="1"/>
    </x:row>
    <x:row r="4" spans="1:3" ht="12.75" customHeight="1" x14ac:dyDescent="0.3">
      <x:c r="A4" s="1"/>
      <x:c r="B4" s="1"/>
      <x:c r="C4" s="1"/>
    </x:row>
    <x:row r="5" spans="1:3" ht="12.75" customHeight="1" x14ac:dyDescent="0.3">
      <x:c r="A5" s="1"/>
      <x:c r="B5" s="1"/>
      <x:c r="C5" s="1"/>
    </x:row>
    <x:row r="6" spans="1:3" ht="12.75" customHeight="1" x14ac:dyDescent="0.3">
      <x:c r="A6" s="1"/>
      <x:c r="B6" s="1"/>
      <x:c r="C6" s="1"/>
    </x:row>
    <x:row r="7" spans="1:3" ht="12.75" customHeight="1" x14ac:dyDescent="0.3">
      <x:c r="A7" s="1"/>
      <x:c r="B7" s="1"/>
      <x:c r="C7" s="1"/>
    </x:row>
    <x:row r="8" spans="1:3" ht="12.75" customHeight="1" x14ac:dyDescent="0.3">
      <x:c r="A8" s="1"/>
      <x:c r="B8" s="1"/>
      <x:c r="C8" s="1"/>
    </x:row>
    <x:row r="9" spans="1:3" ht="12.75" customHeight="1" x14ac:dyDescent="0.3">
      <x:c r="A9" s="1"/>
      <x:c r="B9" s="1"/>
      <x:c r="C9" s="1"/>
    </x:row>
    <x:row r="10" spans="1:3" ht="12.75" customHeight="1" x14ac:dyDescent="0.3">
      <x:c r="A10" s="1"/>
      <x:c r="B10" s="1"/>
      <x:c r="C10" s="1"/>
    </x:row>
    <x:row r="11" spans="1:3" ht="12.75" customHeight="1" x14ac:dyDescent="0.3">
      <x:c r="A11" s="1"/>
      <x:c r="B11" s="1"/>
      <x:c r="C11" s="1"/>
    </x:row>
    <x:row r="12" spans="1:3" ht="12.75" customHeight="1" x14ac:dyDescent="0.3">
      <x:c r="A12" s="1"/>
      <x:c r="B12" s="1"/>
      <x:c r="C12" s="1"/>
    </x:row>
    <x:row r="13" spans="1:3" ht="12.75" customHeight="1" x14ac:dyDescent="0.3">
      <x:c r="A13" s="1"/>
      <x:c r="B13" s="1"/>
      <x:c r="C13" s="1"/>
    </x:row>
    <x:row r="17" spans="1:7" ht="13" x14ac:dyDescent="0.25">
      <x:c r="A17" s="5"/>
      <x:c r="B17" s="5"/>
      <x:c r="C17" s="5"/>
      <x:c r="D17" s="5"/>
      <x:c r="E17" s="5"/>
      <x:c r="F17" s="5"/>
      <x:c r="G17" s="5"/>
    </x:row>
    <x:row r="18" spans="1:7" ht="21" x14ac:dyDescent="0.25">
      <x:c r="A18" s="2"/>
      <x:c r="B18" s="3" t="s">
        <x:v>5</x:v>
      </x:c>
      <x:c r="C18" s="3" t="s">
        <x:v>6</x:v>
      </x:c>
      <x:c r="D18" s="3" t="s">
        <x:v>7</x:v>
      </x:c>
      <x:c r="E18" s="3" t="s">
        <x:v>8</x:v>
      </x:c>
      <x:c r="F18" s="3" t="s">
        <x:v>9</x:v>
      </x:c>
      <x:c r="G18" s="4" t="s">
        <x:v>10</x:v>
      </x:c>
    </x:row>
    <x:row r="19" spans="1:7" ht="11.25" customHeight="1" x14ac:dyDescent="0.25">
      <x:c r="A19" s="6" t="s">
        <x:v>0</x:v>
      </x:c>
      <x:c r="B19" s="7">
        <x:v>122.6651</x:v>
      </x:c>
      <x:c r="C19" s="7">
        <x:v>99.482699999999994</x:v>
      </x:c>
      <x:c r="D19" s="7">
        <x:v>125.16890000000001</x:v>
      </x:c>
      <x:c r="E19" s="7">
        <x:v>31.7684</x:v>
      </x:c>
      <x:c r="F19" s="7">
        <x:v>183.31379999999999</x:v>
      </x:c>
      <x:c r="G19" s="8">
        <x:v>33.462299999999999</x:v>
      </x:c>
    </x:row>
    <x:row r="20" spans="1:7" ht="11.25" customHeight="1" x14ac:dyDescent="0.25">
      <x:c r="A20" s="9" t="s">
        <x:v>1</x:v>
      </x:c>
      <x:c r="B20" s="10">
        <x:v>791.88319999999999</x:v>
      </x:c>
      <x:c r="C20" s="10">
        <x:v>6.4058000000000002</x:v>
      </x:c>
      <x:c r="D20" s="10">
        <x:v>0</x:v>
      </x:c>
      <x:c r="E20" s="10">
        <x:v>32.561300000000003</x:v>
      </x:c>
      <x:c r="F20" s="10">
        <x:v>4.8151000000000002</x:v>
      </x:c>
      <x:c r="G20" s="11">
        <x:v>0</x:v>
      </x:c>
    </x:row>
    <x:row r="21" spans="1:7" ht="11.25" customHeight="1" x14ac:dyDescent="0.25">
      <x:c r="A21" s="12" t="s">
        <x:v>2</x:v>
      </x:c>
      <x:c r="B21" s="13">
        <x:v>9.3632000000000009</x:v>
      </x:c>
      <x:c r="C21" s="13">
        <x:v>57.7575</x:v>
      </x:c>
      <x:c r="D21" s="13">
        <x:v>1.1914</x:v>
      </x:c>
      <x:c r="E21" s="13">
        <x:v>378.37970000000001</x:v>
      </x:c>
      <x:c r="F21" s="13">
        <x:v>177.988</x:v>
      </x:c>
      <x:c r="G21" s="14">
        <x:v>326.74119999999999</x:v>
      </x:c>
    </x:row>
    <x:row r="22" spans="1:7" ht="11.25" customHeight="1" x14ac:dyDescent="0.25">
      <x:c r="A22" s="9" t="s">
        <x:v>3</x:v>
      </x:c>
      <x:c r="B22" s="10">
        <x:v>118.01379999999999</x:v>
      </x:c>
      <x:c r="C22" s="10">
        <x:v>77.475999999999999</x:v>
      </x:c>
      <x:c r="D22" s="10">
        <x:v>1.2567999999999999</x:v>
      </x:c>
      <x:c r="E22" s="10">
        <x:v>17.311499999999999</x:v>
      </x:c>
      <x:c r="F22" s="10">
        <x:v>262.68270000000001</x:v>
      </x:c>
      <x:c r="G22" s="11">
        <x:v>104.25619999999999</x:v>
      </x:c>
    </x:row>
    <x:row r="23" spans="1:7" ht="11.25" customHeight="1" x14ac:dyDescent="0.25">
      <x:c r="A23" s="15" t="s">
        <x:v>4</x:v>
      </x:c>
      <x:c r="B23" s="16">
        <x:v>1041.9253000000001</x:v>
      </x:c>
      <x:c r="C23" s="16">
        <x:v>241.12209999999999</x:v>
      </x:c>
      <x:c r="D23" s="16">
        <x:v>127.6173</x:v>
      </x:c>
      <x:c r="E23" s="16">
        <x:v>460.3032</x:v>
      </x:c>
      <x:c r="F23" s="16">
        <x:v>629.14359999999999</x:v>
      </x:c>
      <x:c r="G23" s="17">
        <x:v>464.4597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Estonia 2022 - © OECD 2022</x:v>
      </x:c>
    </x:row>
    <x:row r="6">
      <x:c/>
      <x:c r="B6" s="19" t="str">
        <x:v>Estonia’s climate policy: challenges and opportunities - Figure 2.7. The composition of energy use can vary widely across sectors</x:v>
      </x:c>
    </x:row>
    <x:row r="7">
      <x:c/>
      <x:c r="B7" s="19" t="str">
        <x:v>Version 1 - Last updated: 28-Jun-2022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https://stat.link/7fdw0t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2022-06-10T08:35:02Z</dcterms:created>
  <dcterms:modified xsi:type="dcterms:W3CDTF">2022-06-23T12:45:40Z</dcterms:modified>
</cp:coreProperties>
</file>