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1.1" sheetId="1" r:id="rId1"/>
  </sheets>
  <externalReferences>
    <externalReference r:id="rId2"/>
  </externalReferences>
  <definedNames>
    <definedName name="_Toc499819034" localSheetId="0">'1.1'!$A$6</definedName>
  </definedNames>
  <calcPr calcId="145621"/>
</workbook>
</file>

<file path=xl/sharedStrings.xml><?xml version="1.0" encoding="utf-8"?>
<sst xmlns="http://schemas.openxmlformats.org/spreadsheetml/2006/main" count="20" uniqueCount="20">
  <si>
    <t>Employment</t>
  </si>
  <si>
    <t>Value Added</t>
  </si>
  <si>
    <t>Offshore</t>
  </si>
  <si>
    <t>Oil&amp;Gas related business sector</t>
  </si>
  <si>
    <t>Rest of mainland business sector</t>
  </si>
  <si>
    <t>Public sector</t>
  </si>
  <si>
    <t>Panel A</t>
  </si>
  <si>
    <t>Panel B</t>
  </si>
  <si>
    <t xml:space="preserve">Notes: Panel A and B, Public sector comprises categories: Education, Health &amp; Social Work, Public Administration and defence. The mainland Oil&amp;Gas related business sector are estimates: </t>
  </si>
  <si>
    <t xml:space="preserve">- “Value added” share is a Ministry of Finance estimate of the value of demand from the petroleum sector. As such it includes imports that does no contribute to value added in the Norwegian economy. </t>
  </si>
  <si>
    <t>- Oil-related employment reported by Statistics Norway (Økonomiske analyser 1/2017) as of 2016 around 185 000 jobs, or 6.7% of employment were directly or indirectly linked to the oil and gas sector.</t>
  </si>
  <si>
    <r>
      <t>Source</t>
    </r>
    <r>
      <rPr>
        <sz val="8"/>
        <color indexed="8"/>
        <rFont val="Arial"/>
        <family val="2"/>
      </rPr>
      <t>: Statistics Norway; Statistics Norway; Ministry of Finance.</t>
    </r>
  </si>
  <si>
    <t>Figure 1.1 The composition of Norway’s economic activity</t>
  </si>
  <si>
    <t xml:space="preserve">Value added share: change between 2016 &amp; 1986 (% points)
</t>
  </si>
  <si>
    <t xml:space="preserve">Employment share: change between 2016 &amp; 1986 (% points)
</t>
  </si>
  <si>
    <t>OECD Economic Surveys: Norway 2018 - © OECD 2018</t>
  </si>
  <si>
    <t>Chapter 1</t>
  </si>
  <si>
    <t>Figure 1.1. The composition of Norway’s economic activity</t>
  </si>
  <si>
    <t>Version 1 - Last updated: 13-Dec-2017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</si>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</sst>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GB" sz="1000">
                <a:latin typeface="Arial Narrow" panose="020B0606020202030204" pitchFamily="34" charset="0"/>
              </a:rPr>
              <a:t>C. Sectoral shift</a:t>
            </a:r>
            <a:r>
              <a:rPr lang="en-GB" sz="1000" b="0" i="1" u="none" strike="noStrike" baseline="0">
                <a:effectLst/>
              </a:rPr>
              <a:t>
(the size of the circles represent the value added in each sector, 2016)</a:t>
            </a:r>
            <a:endParaRPr lang="en-GB" sz="1000" b="0" i="1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499647406459512"/>
          <c:y val="1.451513963053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607725273026814E-2"/>
          <c:y val="0.22466724549714209"/>
          <c:w val="0.94562914850341162"/>
          <c:h val="0.65874209902115677"/>
        </c:manualLayout>
      </c:layout>
      <c:bubbleChart>
        <c:varyColors val="0"/>
        <c:ser>
          <c:idx val="0"/>
          <c:order val="0"/>
          <c:tx>
            <c:strRef>
              <c:f>'1.1'!$F$46</c:f>
              <c:strCache>
                <c:ptCount val="1"/>
              </c:strCache>
            </c:strRef>
          </c:tx>
          <c:spPr>
            <a:solidFill>
              <a:srgbClr val="037BC1"/>
            </a:solidFill>
            <a:ln w="952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9.9228250102748314E-2"/>
                  <c:y val="-1.963134416551453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Agriculture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2849336432884396E-2"/>
                  <c:y val="-7.423253212680577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Oil and gas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416632202306684E-2"/>
                  <c:y val="9.524720239344751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Ships &amp; oil platforms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9173037901385E-2"/>
                  <c:y val="-5.02771012774524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Food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485641813799914E-2"/>
                  <c:y val="7.22663966427440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Machinery and Other manuf.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4659320232353309E-2"/>
                  <c:y val="-3.304439393957135E-2"/>
                </c:manualLayout>
              </c:layout>
              <c:tx>
                <c:strRef>
                  <c:f>[1]VA_industry!$BA$13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553856418992425E-2"/>
                  <c:y val="1.897250294579234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Energy supply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548897685218055E-2"/>
                  <c:y val="-5.322901527527600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Construction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3327533742254692E-2"/>
                  <c:y val="-7.224226414829229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Retail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4258554049958713"/>
                  <c:y val="7.57067255146405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Public admin.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860738501998688E-2"/>
                  <c:y val="-8.08481911039673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Education, Health &amp; social work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5560145572429003E-2"/>
                  <c:y val="-8.3810378009850431E-2"/>
                </c:manualLayout>
              </c:layout>
              <c:tx>
                <c:strRef>
                  <c:f>[1]VA_industry!$BA$19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9.2408678662800642E-2"/>
                  <c:y val="-2.50756850477246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Finance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080596199921379E-2"/>
                  <c:y val="-4.61206285866168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ICT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11372759824276898"/>
                  <c:y val="-0.11287041880378676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Other services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'1.1'!$E$47:$E$61</c:f>
              <c:numCache>
                <c:formatCode>0.0</c:formatCode>
                <c:ptCount val="15"/>
                <c:pt idx="0">
                  <c:v>-4.4674051585428849</c:v>
                </c:pt>
                <c:pt idx="1">
                  <c:v>0.93457146124858248</c:v>
                </c:pt>
                <c:pt idx="2">
                  <c:v>-0.53045143546784157</c:v>
                </c:pt>
                <c:pt idx="3">
                  <c:v>-0.79877097627007565</c:v>
                </c:pt>
                <c:pt idx="4">
                  <c:v>-5.2418487606953539</c:v>
                </c:pt>
                <c:pt idx="6">
                  <c:v>-0.14434004565718017</c:v>
                </c:pt>
                <c:pt idx="7">
                  <c:v>1.5542439128921464</c:v>
                </c:pt>
                <c:pt idx="8">
                  <c:v>-2.2434183552762779</c:v>
                </c:pt>
                <c:pt idx="9">
                  <c:v>-1.3406645766264829</c:v>
                </c:pt>
                <c:pt idx="10">
                  <c:v>9.2094016300001229</c:v>
                </c:pt>
                <c:pt idx="12">
                  <c:v>-1.4096406509926047</c:v>
                </c:pt>
                <c:pt idx="13">
                  <c:v>0.41578979530240501</c:v>
                </c:pt>
                <c:pt idx="14">
                  <c:v>4.0625331600854331</c:v>
                </c:pt>
              </c:numCache>
            </c:numRef>
          </c:xVal>
          <c:yVal>
            <c:numRef>
              <c:f>'1.1'!$D$47:$D$61</c:f>
              <c:numCache>
                <c:formatCode>0.0</c:formatCode>
                <c:ptCount val="15"/>
                <c:pt idx="0">
                  <c:v>-1.2660498238476463</c:v>
                </c:pt>
                <c:pt idx="1">
                  <c:v>2.8476649432636467</c:v>
                </c:pt>
                <c:pt idx="2">
                  <c:v>-0.44017257115961117</c:v>
                </c:pt>
                <c:pt idx="3">
                  <c:v>-0.38638268344002658</c:v>
                </c:pt>
                <c:pt idx="4">
                  <c:v>-4.7778928569043106</c:v>
                </c:pt>
                <c:pt idx="6">
                  <c:v>-0.59448463528043272</c:v>
                </c:pt>
                <c:pt idx="7">
                  <c:v>1.4613596028068212</c:v>
                </c:pt>
                <c:pt idx="8">
                  <c:v>-4.8918606300147722</c:v>
                </c:pt>
                <c:pt idx="9">
                  <c:v>-0.49031466298445636</c:v>
                </c:pt>
                <c:pt idx="10">
                  <c:v>4.8948399866157235</c:v>
                </c:pt>
                <c:pt idx="12">
                  <c:v>0.21337082152790376</c:v>
                </c:pt>
                <c:pt idx="13">
                  <c:v>0.64887740387172599</c:v>
                </c:pt>
                <c:pt idx="14">
                  <c:v>2.7810451055454344</c:v>
                </c:pt>
              </c:numCache>
            </c:numRef>
          </c:yVal>
          <c:bubbleSize>
            <c:numRef>
              <c:f>'1.1'!$C$47:$C$61</c:f>
              <c:numCache>
                <c:formatCode>0.0</c:formatCode>
                <c:ptCount val="15"/>
                <c:pt idx="0">
                  <c:v>2.6676699115899494</c:v>
                </c:pt>
                <c:pt idx="1">
                  <c:v>13.785704268489852</c:v>
                </c:pt>
                <c:pt idx="2">
                  <c:v>0.70007942153798752</c:v>
                </c:pt>
                <c:pt idx="3">
                  <c:v>1.6535011964095361</c:v>
                </c:pt>
                <c:pt idx="4">
                  <c:v>5.5683726432403411</c:v>
                </c:pt>
                <c:pt idx="6">
                  <c:v>3.0120236796805115</c:v>
                </c:pt>
                <c:pt idx="7">
                  <c:v>6.8569562149715049</c:v>
                </c:pt>
                <c:pt idx="8">
                  <c:v>7.8600073681097467</c:v>
                </c:pt>
                <c:pt idx="9">
                  <c:v>6.7057428384371178</c:v>
                </c:pt>
                <c:pt idx="10">
                  <c:v>17.086857225071046</c:v>
                </c:pt>
                <c:pt idx="12">
                  <c:v>5.0251743749641227</c:v>
                </c:pt>
                <c:pt idx="13">
                  <c:v>4.1801669959548056</c:v>
                </c:pt>
                <c:pt idx="14">
                  <c:v>24.897743861543482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237188608"/>
        <c:axId val="237190528"/>
      </c:bubbleChart>
      <c:valAx>
        <c:axId val="237188608"/>
        <c:scaling>
          <c:orientation val="minMax"/>
          <c:max val="10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Employment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/>
                  </a:rPr>
                  <a:t> share</a:t>
                </a: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: change between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/>
                  </a:rPr>
                  <a:t> 2016 &amp; 1986 (% points)</a:t>
                </a:r>
                <a:endParaRPr lang="en-GB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68033202271734383"/>
              <c:y val="0.93777777777777771"/>
            </c:manualLayout>
          </c:layout>
          <c:overlay val="0"/>
        </c:title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7190528"/>
        <c:crosses val="autoZero"/>
        <c:crossBetween val="midCat"/>
        <c:majorUnit val="2"/>
      </c:valAx>
      <c:valAx>
        <c:axId val="237190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tint val="75000"/>
                <a:shade val="95000"/>
                <a:satMod val="105000"/>
              </a:sys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718860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A. Value added share</a:t>
            </a:r>
            <a:r>
              <a:rPr lang="en-US" sz="1000" b="0">
                <a:latin typeface="Arial Narrow" panose="020B0606020202030204" pitchFamily="34" charset="0"/>
              </a:rPr>
              <a:t>
%, 2016</a:t>
            </a:r>
          </a:p>
        </c:rich>
      </c:tx>
      <c:layout>
        <c:manualLayout>
          <c:xMode val="edge"/>
          <c:yMode val="edge"/>
          <c:x val="0.39578119991638211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A2128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106463708730188E-3"/>
                  <c:y val="-0.268607716252473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'1.1'!$B$39:$B$42</c:f>
              <c:strCache>
                <c:ptCount val="4"/>
                <c:pt idx="0">
                  <c:v>Offshore</c:v>
                </c:pt>
                <c:pt idx="1">
                  <c:v>Oil&amp;Gas related business sector</c:v>
                </c:pt>
                <c:pt idx="2">
                  <c:v>Rest of mainland business sector</c:v>
                </c:pt>
                <c:pt idx="3">
                  <c:v>Public sector</c:v>
                </c:pt>
              </c:strCache>
            </c:strRef>
          </c:cat>
          <c:val>
            <c:numRef>
              <c:f>'1.1'!$C$39:$C$42</c:f>
              <c:numCache>
                <c:formatCode>0.0</c:formatCode>
                <c:ptCount val="4"/>
                <c:pt idx="0">
                  <c:v>14.416540322431215</c:v>
                </c:pt>
                <c:pt idx="1">
                  <c:v>8.7252126466101831</c:v>
                </c:pt>
                <c:pt idx="2">
                  <c:v>53.065638323143133</c:v>
                </c:pt>
                <c:pt idx="3">
                  <c:v>23.792608707815468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B. Employment share</a:t>
            </a:r>
            <a:r>
              <a:rPr lang="en-US" sz="1000" b="0">
                <a:latin typeface="Arial Narrow" panose="020B0606020202030204" pitchFamily="34" charset="0"/>
              </a:rPr>
              <a:t>
%</a:t>
            </a:r>
            <a:r>
              <a:rPr lang="en-US" sz="1000" b="0" baseline="0">
                <a:latin typeface="Arial Narrow" panose="020B0606020202030204" pitchFamily="34" charset="0"/>
              </a:rPr>
              <a:t>, 2016</a:t>
            </a:r>
            <a:endParaRPr lang="en-US" sz="10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0340491951780361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A2128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19707256767164347"/>
                  <c:y val="-7.29556275876456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'1.1'!$B$39:$B$42</c:f>
              <c:strCache>
                <c:ptCount val="4"/>
                <c:pt idx="0">
                  <c:v>Offshore</c:v>
                </c:pt>
                <c:pt idx="1">
                  <c:v>Oil&amp;Gas related business sector</c:v>
                </c:pt>
                <c:pt idx="2">
                  <c:v>Rest of mainland business sector</c:v>
                </c:pt>
                <c:pt idx="3">
                  <c:v>Public sector</c:v>
                </c:pt>
              </c:strCache>
            </c:strRef>
          </c:cat>
          <c:val>
            <c:numRef>
              <c:f>'1.1'!$D$39:$D$42</c:f>
              <c:numCache>
                <c:formatCode>0.0</c:formatCode>
                <c:ptCount val="4"/>
                <c:pt idx="0">
                  <c:v>2.2873092398593511</c:v>
                </c:pt>
                <c:pt idx="1">
                  <c:v>4.4126907601406486</c:v>
                </c:pt>
                <c:pt idx="2">
                  <c:v>57.529528401058464</c:v>
                </c:pt>
                <c:pt idx="3">
                  <c:v>35.770471598941533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182880</xdr:rowOff>
    </xdr:from>
    <xdr:to>
      <xdr:col>11</xdr:col>
      <xdr:colOff>563880</xdr:colOff>
      <xdr:row>31</xdr:row>
      <xdr:rowOff>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144780</xdr:rowOff>
    </xdr:from>
    <xdr:to>
      <xdr:col>8</xdr:col>
      <xdr:colOff>502920</xdr:colOff>
      <xdr:row>19</xdr:row>
      <xdr:rowOff>30480</xdr:rowOff>
    </xdr:to>
    <xdr:graphicFrame macro="">
      <xdr:nvGraphicFramePr>
        <xdr:cNvPr id="1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60960</xdr:colOff>
      <xdr:row>5</xdr:row>
      <xdr:rowOff>144780</xdr:rowOff>
    </xdr:from>
    <xdr:to>
      <xdr:col>13</xdr:col>
      <xdr:colOff>563880</xdr:colOff>
      <xdr:row>19</xdr:row>
      <xdr:rowOff>30480</xdr:rowOff>
    </xdr:to>
    <xdr:graphicFrame macro="">
      <xdr:nvGraphicFramePr>
        <xdr:cNvPr id="10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0.35675</cdr:x>
      <cdr:y>0.61375</cdr:y>
    </cdr:from>
    <cdr:ext cx="0" cy="0"/>
    <cdr:cxnSp macro="">
      <cdr:nvCxnSpPr>
        <cdr:cNvPr id="2" name="Straight Connector 1"/>
        <cdr:cNvCxnSpPr/>
      </cdr:nvCxnSpPr>
      <cdr:spPr>
        <a:xfrm xmlns:a="http://schemas.openxmlformats.org/drawingml/2006/main">
          <a:off x="1948543" y="1533525"/>
          <a:ext cx="239485" cy="1850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0.191</cdr:x>
      <cdr:y>0.139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066826" y="361938"/>
          <a:ext cx="2743174" cy="247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Value added share: change between 2016 &amp; 1986 (% points)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Units\CS2\NOR\Survey%202017\Stat\NOR2017_Chap1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_indus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no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workbookViewId="0"/>
  </sheetViews>
  <sheetFormatPr defaultRowHeight="13.2" x14ac:dyDescent="0.25"/>
  <sheetData>
    <row r="1" spans="1:12" s="7" customFormat="1" x14ac:dyDescent="0.25">
      <c r="A1" s="8" t="s">
        <v>15</v>
      </c>
    </row>
    <row r="2" spans="1:12" s="7" customFormat="1" x14ac:dyDescent="0.25">
      <c r="A2" s="7" t="s">
        <v>16</v>
      </c>
      <c r="B2" s="7" t="s">
        <v>17</v>
      </c>
    </row>
    <row r="3" spans="1:12" s="7" customFormat="1" x14ac:dyDescent="0.25">
      <c r="A3" s="7" t="s">
        <v>18</v>
      </c>
    </row>
    <row r="4" spans="1:12" s="7" customFormat="1" x14ac:dyDescent="0.25">
      <c r="A4" s="8" t="s">
        <v>19</v>
      </c>
    </row>
    <row r="5" spans="1:12" s="7" customFormat="1" x14ac:dyDescent="0.25"/>
    <row r="6" spans="1:12" ht="15" customHeight="1" x14ac:dyDescent="0.25">
      <c r="A6" s="5" t="s">
        <v>12</v>
      </c>
    </row>
    <row r="7" spans="1:12" ht="15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 x14ac:dyDescent="0.25">
      <c r="D8" s="1"/>
      <c r="E8" s="1"/>
      <c r="F8" s="1"/>
      <c r="G8" s="1"/>
      <c r="H8" s="1"/>
      <c r="I8" s="1"/>
      <c r="J8" s="1"/>
      <c r="K8" s="1"/>
      <c r="L8" s="1"/>
    </row>
    <row r="9" spans="1:12" ht="15" customHeight="1" x14ac:dyDescent="0.25"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D11" s="1"/>
      <c r="E11" s="1"/>
      <c r="F11" s="1"/>
      <c r="G11" s="1"/>
      <c r="H11" s="1"/>
      <c r="I11" s="1"/>
      <c r="J11" s="1"/>
      <c r="K11" s="1"/>
      <c r="L11" s="1"/>
    </row>
    <row r="12" spans="1:12" ht="15" customHeight="1" x14ac:dyDescent="0.25">
      <c r="D12" s="1"/>
      <c r="E12" s="1"/>
      <c r="F12" s="1"/>
      <c r="G12" s="1"/>
      <c r="H12" s="1"/>
      <c r="I12" s="1"/>
      <c r="J12" s="1"/>
      <c r="K12" s="1"/>
      <c r="L12" s="1"/>
    </row>
    <row r="13" spans="1:12" ht="15" customHeight="1" x14ac:dyDescent="0.25"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 x14ac:dyDescent="0.25"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</row>
    <row r="17" spans="1:12" ht="15" customHeight="1" x14ac:dyDescent="0.25"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 x14ac:dyDescent="0.25"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 x14ac:dyDescent="0.25"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 x14ac:dyDescent="0.25"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 x14ac:dyDescent="0.25"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 x14ac:dyDescent="0.25"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 x14ac:dyDescent="0.25">
      <c r="D25" s="1"/>
      <c r="E25" s="1"/>
      <c r="F25" s="1"/>
      <c r="G25" s="1"/>
      <c r="H25" s="1"/>
      <c r="I25" s="1"/>
      <c r="J25" s="1"/>
      <c r="K25" s="1"/>
      <c r="L25" s="1"/>
    </row>
    <row r="26" spans="1:12" ht="15" customHeight="1" x14ac:dyDescent="0.25"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 x14ac:dyDescent="0.25"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 x14ac:dyDescent="0.25"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 x14ac:dyDescent="0.25">
      <c r="D29" s="1"/>
      <c r="E29" s="1"/>
      <c r="F29" s="1"/>
      <c r="G29" s="1"/>
      <c r="H29" s="1"/>
      <c r="I29" s="1"/>
      <c r="J29" s="1"/>
      <c r="K29" s="1"/>
      <c r="L29" s="1"/>
    </row>
    <row r="30" spans="1:12" ht="15" customHeight="1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customHeight="1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customHeight="1" x14ac:dyDescent="0.25">
      <c r="A32" s="3" t="s">
        <v>8</v>
      </c>
      <c r="D32" s="1"/>
      <c r="E32" s="1"/>
      <c r="F32" s="1"/>
      <c r="G32" s="1"/>
      <c r="H32" s="1"/>
      <c r="I32" s="1"/>
      <c r="J32" s="1"/>
      <c r="K32" s="1"/>
      <c r="L32" s="1"/>
    </row>
    <row r="33" spans="1:5" ht="15" customHeight="1" x14ac:dyDescent="0.25">
      <c r="A33" s="3" t="s">
        <v>9</v>
      </c>
    </row>
    <row r="34" spans="1:5" ht="15" customHeight="1" x14ac:dyDescent="0.25">
      <c r="A34" s="3" t="s">
        <v>10</v>
      </c>
    </row>
    <row r="35" spans="1:5" x14ac:dyDescent="0.25">
      <c r="A35" s="4" t="s">
        <v>11</v>
      </c>
    </row>
    <row r="37" spans="1:5" x14ac:dyDescent="0.25">
      <c r="C37" t="s">
        <v>6</v>
      </c>
      <c r="D37" t="s">
        <v>7</v>
      </c>
    </row>
    <row r="38" spans="1:5" x14ac:dyDescent="0.25">
      <c r="C38" t="s">
        <v>1</v>
      </c>
      <c r="D38" t="s">
        <v>0</v>
      </c>
    </row>
    <row r="39" spans="1:5" x14ac:dyDescent="0.25">
      <c r="B39" t="s">
        <v>2</v>
      </c>
      <c r="C39" s="2">
        <v>14.416540322431215</v>
      </c>
      <c r="D39" s="2">
        <v>2.2873092398593511</v>
      </c>
    </row>
    <row r="40" spans="1:5" x14ac:dyDescent="0.25">
      <c r="B40" t="s">
        <v>3</v>
      </c>
      <c r="C40" s="2">
        <v>8.7252126466101831</v>
      </c>
      <c r="D40" s="2">
        <v>4.4126907601406486</v>
      </c>
    </row>
    <row r="41" spans="1:5" x14ac:dyDescent="0.25">
      <c r="B41" t="s">
        <v>4</v>
      </c>
      <c r="C41" s="2">
        <v>53.065638323143133</v>
      </c>
      <c r="D41" s="2">
        <v>57.529528401058464</v>
      </c>
    </row>
    <row r="42" spans="1:5" x14ac:dyDescent="0.25">
      <c r="B42" t="s">
        <v>5</v>
      </c>
      <c r="C42" s="2">
        <v>23.792608707815468</v>
      </c>
      <c r="D42" s="2">
        <v>35.770471598941533</v>
      </c>
    </row>
    <row r="46" spans="1:5" ht="118.8" x14ac:dyDescent="0.25">
      <c r="D46" s="6" t="s">
        <v>13</v>
      </c>
      <c r="E46" s="6" t="s">
        <v>14</v>
      </c>
    </row>
    <row r="47" spans="1:5" x14ac:dyDescent="0.25">
      <c r="C47" s="2">
        <v>2.6676699115899494</v>
      </c>
      <c r="D47" s="2">
        <v>-1.2660498238476463</v>
      </c>
      <c r="E47" s="2">
        <v>-4.4674051585428849</v>
      </c>
    </row>
    <row r="48" spans="1:5" x14ac:dyDescent="0.25">
      <c r="C48" s="2">
        <v>13.785704268489852</v>
      </c>
      <c r="D48" s="2">
        <v>2.8476649432636467</v>
      </c>
      <c r="E48" s="2">
        <v>0.93457146124858248</v>
      </c>
    </row>
    <row r="49" spans="3:5" x14ac:dyDescent="0.25">
      <c r="C49" s="2">
        <v>0.70007942153798752</v>
      </c>
      <c r="D49" s="2">
        <v>-0.44017257115961117</v>
      </c>
      <c r="E49" s="2">
        <v>-0.53045143546784157</v>
      </c>
    </row>
    <row r="50" spans="3:5" x14ac:dyDescent="0.25">
      <c r="C50" s="2">
        <v>1.6535011964095361</v>
      </c>
      <c r="D50" s="2">
        <v>-0.38638268344002658</v>
      </c>
      <c r="E50" s="2">
        <v>-0.79877097627007565</v>
      </c>
    </row>
    <row r="51" spans="3:5" x14ac:dyDescent="0.25">
      <c r="C51" s="2">
        <v>5.5683726432403411</v>
      </c>
      <c r="D51" s="2">
        <v>-4.7778928569043106</v>
      </c>
      <c r="E51" s="2">
        <v>-5.2418487606953539</v>
      </c>
    </row>
    <row r="52" spans="3:5" x14ac:dyDescent="0.25">
      <c r="C52" s="2"/>
      <c r="D52" s="2"/>
      <c r="E52" s="2"/>
    </row>
    <row r="53" spans="3:5" x14ac:dyDescent="0.25">
      <c r="C53" s="2">
        <v>3.0120236796805115</v>
      </c>
      <c r="D53" s="2">
        <v>-0.59448463528043272</v>
      </c>
      <c r="E53" s="2">
        <v>-0.14434004565718017</v>
      </c>
    </row>
    <row r="54" spans="3:5" x14ac:dyDescent="0.25">
      <c r="C54" s="2">
        <v>6.8569562149715049</v>
      </c>
      <c r="D54" s="2">
        <v>1.4613596028068212</v>
      </c>
      <c r="E54" s="2">
        <v>1.5542439128921464</v>
      </c>
    </row>
    <row r="55" spans="3:5" x14ac:dyDescent="0.25">
      <c r="C55" s="2">
        <v>7.8600073681097467</v>
      </c>
      <c r="D55" s="2">
        <v>-4.8918606300147722</v>
      </c>
      <c r="E55" s="2">
        <v>-2.2434183552762779</v>
      </c>
    </row>
    <row r="56" spans="3:5" x14ac:dyDescent="0.25">
      <c r="C56" s="2">
        <v>6.7057428384371178</v>
      </c>
      <c r="D56" s="2">
        <v>-0.49031466298445636</v>
      </c>
      <c r="E56" s="2">
        <v>-1.3406645766264829</v>
      </c>
    </row>
    <row r="57" spans="3:5" x14ac:dyDescent="0.25">
      <c r="C57" s="2">
        <v>17.086857225071046</v>
      </c>
      <c r="D57" s="2">
        <v>4.8948399866157235</v>
      </c>
      <c r="E57" s="2">
        <v>9.2094016300001229</v>
      </c>
    </row>
    <row r="58" spans="3:5" x14ac:dyDescent="0.25">
      <c r="C58" s="2"/>
      <c r="D58" s="2"/>
      <c r="E58" s="2"/>
    </row>
    <row r="59" spans="3:5" x14ac:dyDescent="0.25">
      <c r="C59" s="2">
        <v>5.0251743749641227</v>
      </c>
      <c r="D59" s="2">
        <v>0.21337082152790376</v>
      </c>
      <c r="E59" s="2">
        <v>-1.4096406509926047</v>
      </c>
    </row>
    <row r="60" spans="3:5" x14ac:dyDescent="0.25">
      <c r="C60" s="2">
        <v>4.1801669959548056</v>
      </c>
      <c r="D60" s="2">
        <v>0.64887740387172599</v>
      </c>
      <c r="E60" s="2">
        <v>0.41578979530240501</v>
      </c>
    </row>
    <row r="61" spans="3:5" x14ac:dyDescent="0.25">
      <c r="C61" s="2">
        <v>24.897743861543482</v>
      </c>
      <c r="D61" s="2">
        <v>2.7810451055454344</v>
      </c>
      <c r="E61" s="2">
        <v>4.0625331600854331</v>
      </c>
    </row>
  </sheetData>
  <hyperlinks>
    <hyperlink ref="A1" r:id="rId1" display="http://dx.doi.org/10.1787/eco_surveys-nor-2018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</vt:lpstr>
      <vt:lpstr>'1.1'!_Toc499819034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2017-12-04T15:32:50Z</dcterms:created>
  <dcterms:modified xsi:type="dcterms:W3CDTF">2017-12-13T08:47:11Z</dcterms:modified>
</cp:coreProperties>
</file>