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19350" windowHeight="7620" activeTab="0"/>
  </x:bookViews>
  <x:sheets>
    <x:sheet name="Figure_2" sheetId="1" r:id="rId1"/>
    <x:sheet name="About this file" sheetId="2" r:id="Re51c961862094122"/>
  </x:sheets>
  <x:definedNames>
    <x:definedName name="_xlnm.Print_Area" localSheetId="0">Figure_2!$A$1:$E$18</x:definedName>
  </x:definedNames>
  <x:calcPr calcId="162913"/>
</x:workbook>
</file>

<file path=xl/sharedStrings.xml><?xml version="1.0" encoding="utf-8"?>
<sst xmlns="http://schemas.openxmlformats.org/spreadsheetml/2006/main" count="12" uniqueCount="12">
  <si>
    <t>Figure 1.12. The crisis had differing impacts across sectors</t>
  </si>
  <si>
    <t>KOF Business Situation indicator, seasonally adjusted balances, cumulative from January 2020</t>
  </si>
  <si>
    <t>Source: KOF Swiss Economic Institute.</t>
  </si>
  <si>
    <t>Financial services</t>
  </si>
  <si>
    <t>Construction</t>
  </si>
  <si>
    <t>Retail trade</t>
  </si>
  <si>
    <t>Other services</t>
  </si>
  <si>
    <t>Project engineering</t>
  </si>
  <si>
    <t>Hotel and catering</t>
  </si>
  <si>
    <t>Wholesale trade</t>
  </si>
  <si>
    <t>Manufacturing</t>
  </si>
  <si>
    <t>Private sector overall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</si>
</sst>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2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3">
    <x:xf numFmtId="0" fontId="0" fillId="0" borderId="0" xfId="0"/>
    <x:xf numFmtId="0" fontId="4" fillId="0" borderId="0" xfId="1" applyFont="1" applyFill="1" applyAlignment="1">
      <x:alignment horizontal="left"/>
    </x:xf>
    <x:xf numFmtId="0" fontId="3" fillId="0" borderId="0" xfId="1" applyFont="1" applyFill="1" applyAlignment="1">
      <x:alignment horizontal="left"/>
    </x:xf>
    <x:xf numFmtId="0" fontId="5" fillId="0" borderId="0" xfId="1" applyFont="1" applyFill="1" applyAlignment="1">
      <x:alignment horizontal="left"/>
    </x:xf>
    <x:xf numFmtId="0" fontId="6" fillId="0" borderId="0" xfId="1" applyFont="1" applyFill="1" applyAlignment="1">
      <x:alignment horizontal="center"/>
    </x:xf>
    <x:xf numFmtId="0" fontId="6" fillId="0" borderId="0" xfId="1" applyFont="1" applyFill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17" fontId="8" fillId="0" borderId="4" xfId="0" applyNumberFormat="1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17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17" fontId="8" fillId="2" borderId="7" xfId="0" applyNumberFormat="1" applyFont="1" applyFill="1" applyBorder="1" applyAlignment="1">
      <x:alignment horizontal="left" vertical="center"/>
    </x:xf>
    <x:xf numFmtId="0" fontId="8" fillId="2" borderId="8" xfId="0" applyNumberFormat="1" applyFont="1" applyFill="1" applyBorder="1" applyAlignment="1">
      <x:alignment horizontal="left" vertical="center"/>
    </x:xf>
    <x:xf numFmtId="0" fontId="8" fillId="2" borderId="9" xfId="0" applyNumberFormat="1" applyFont="1" applyFill="1" applyBorder="1" applyAlignment="1">
      <x:alignment horizontal="left" vertical="center"/>
    </x:xf>
    <x:xf numFmtId="0" fontId="3" fillId="0" borderId="0" xfId="1" applyFont="1" applyFill="1" applyAlignment="1">
      <x:alignment horizontal="left"/>
    </x:xf>
    <x:xf fontId="9"/>
    <x:xf fontId="10"/>
    <x:xf fontId="11"/>
  </x:cellXfs>
  <x:cellStyles count="2">
    <x:cellStyle name="Normal" xfId="0" builtinId="0"/>
    <x:cellStyle name="Normal 3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51c96186209412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04002210992196E-2"/>
          <c:y val="4.2782848234541884E-2"/>
          <c:w val="0.89333263049694922"/>
          <c:h val="0.88926848323556917"/>
        </c:manualLayout>
      </c:layout>
      <c:lineChart>
        <c:grouping val="standard"/>
        <c:varyColors val="0"/>
        <c:ser>
          <c:idx val="0"/>
          <c:order val="0"/>
          <c:tx>
            <c:strRef>
              <c:f>Figure_2!$B$23</c:f>
              <c:strCache>
                <c:ptCount val="1"/>
                <c:pt idx="0">
                  <c:v>Financial services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Figure_2!$B$24:$B$46</c:f>
              <c:numCache>
                <c:formatCode>General</c:formatCode>
                <c:ptCount val="23"/>
                <c:pt idx="0">
                  <c:v>0</c:v>
                </c:pt>
                <c:pt idx="1">
                  <c:v>0.81000000000000227</c:v>
                </c:pt>
                <c:pt idx="2">
                  <c:v>-2.8599999999999994</c:v>
                </c:pt>
                <c:pt idx="3">
                  <c:v>-27.34</c:v>
                </c:pt>
                <c:pt idx="4">
                  <c:v>-25.37</c:v>
                </c:pt>
                <c:pt idx="5">
                  <c:v>-26.3</c:v>
                </c:pt>
                <c:pt idx="6">
                  <c:v>-16.659999999999997</c:v>
                </c:pt>
                <c:pt idx="7">
                  <c:v>-15.619999999999997</c:v>
                </c:pt>
                <c:pt idx="8">
                  <c:v>-18.159999999999997</c:v>
                </c:pt>
                <c:pt idx="9">
                  <c:v>-14.770000000000003</c:v>
                </c:pt>
                <c:pt idx="10">
                  <c:v>-13.299999999999997</c:v>
                </c:pt>
                <c:pt idx="11">
                  <c:v>-12.780000000000001</c:v>
                </c:pt>
                <c:pt idx="12">
                  <c:v>-11.100000000000001</c:v>
                </c:pt>
                <c:pt idx="13">
                  <c:v>-13.630000000000003</c:v>
                </c:pt>
                <c:pt idx="14">
                  <c:v>-8.7199999999999989</c:v>
                </c:pt>
                <c:pt idx="15">
                  <c:v>-6.990000000000002</c:v>
                </c:pt>
                <c:pt idx="16">
                  <c:v>-3.6099999999999994</c:v>
                </c:pt>
                <c:pt idx="17">
                  <c:v>-3.1199999999999974</c:v>
                </c:pt>
                <c:pt idx="18">
                  <c:v>1.3900000000000006</c:v>
                </c:pt>
                <c:pt idx="19">
                  <c:v>0.21000000000000085</c:v>
                </c:pt>
                <c:pt idx="20">
                  <c:v>3.8299999999999983</c:v>
                </c:pt>
                <c:pt idx="21">
                  <c:v>1.1700000000000017</c:v>
                </c:pt>
                <c:pt idx="22">
                  <c:v>1.6099999999999994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7-455D-AF35-C86B6E3FD511}"/>
            </c:ext>
          </c:extLst>
        </c:ser>
        <c:ser>
          <c:idx val="1"/>
          <c:order val="1"/>
          <c:tx>
            <c:strRef>
              <c:f>Figure_2!$C$23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Figure_2!$C$24:$C$46</c:f>
              <c:numCache>
                <c:formatCode>General</c:formatCode>
                <c:ptCount val="23"/>
                <c:pt idx="0">
                  <c:v>0</c:v>
                </c:pt>
                <c:pt idx="1">
                  <c:v>4.9199999999999946</c:v>
                </c:pt>
                <c:pt idx="2">
                  <c:v>-0.34000000000000341</c:v>
                </c:pt>
                <c:pt idx="3">
                  <c:v>-30.990000000000002</c:v>
                </c:pt>
                <c:pt idx="4">
                  <c:v>-33.090000000000003</c:v>
                </c:pt>
                <c:pt idx="5">
                  <c:v>-30.950000000000003</c:v>
                </c:pt>
                <c:pt idx="6">
                  <c:v>-23.410000000000004</c:v>
                </c:pt>
                <c:pt idx="7">
                  <c:v>-20.230000000000004</c:v>
                </c:pt>
                <c:pt idx="8">
                  <c:v>-19.650000000000002</c:v>
                </c:pt>
                <c:pt idx="9">
                  <c:v>-15.320000000000004</c:v>
                </c:pt>
                <c:pt idx="10">
                  <c:v>-14.050000000000004</c:v>
                </c:pt>
                <c:pt idx="11">
                  <c:v>-12.200000000000003</c:v>
                </c:pt>
                <c:pt idx="12">
                  <c:v>-8.8400000000000034</c:v>
                </c:pt>
                <c:pt idx="13">
                  <c:v>-7.3400000000000034</c:v>
                </c:pt>
                <c:pt idx="14">
                  <c:v>-2.6000000000000014</c:v>
                </c:pt>
                <c:pt idx="15">
                  <c:v>-1.1400000000000006</c:v>
                </c:pt>
                <c:pt idx="16">
                  <c:v>0.58999999999999631</c:v>
                </c:pt>
                <c:pt idx="17">
                  <c:v>-0.56000000000000227</c:v>
                </c:pt>
                <c:pt idx="18">
                  <c:v>0.68999999999999773</c:v>
                </c:pt>
                <c:pt idx="19">
                  <c:v>3.1799999999999997</c:v>
                </c:pt>
                <c:pt idx="20">
                  <c:v>3.2299999999999969</c:v>
                </c:pt>
                <c:pt idx="21">
                  <c:v>2.8599999999999994</c:v>
                </c:pt>
                <c:pt idx="22">
                  <c:v>2.5999999999999943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7-455D-AF35-C86B6E3FD511}"/>
            </c:ext>
          </c:extLst>
        </c:ser>
        <c:ser>
          <c:idx val="2"/>
          <c:order val="2"/>
          <c:tx>
            <c:strRef>
              <c:f>Figure_2!$D$23</c:f>
              <c:strCache>
                <c:ptCount val="1"/>
                <c:pt idx="0">
                  <c:v>Retail trade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Figure_2!$D$24:$D$46</c:f>
              <c:numCache>
                <c:formatCode>General</c:formatCode>
                <c:ptCount val="23"/>
                <c:pt idx="0">
                  <c:v>0</c:v>
                </c:pt>
                <c:pt idx="1">
                  <c:v>-4.53</c:v>
                </c:pt>
                <c:pt idx="2">
                  <c:v>-1.4500000000000002</c:v>
                </c:pt>
                <c:pt idx="3">
                  <c:v>-33.49</c:v>
                </c:pt>
                <c:pt idx="4">
                  <c:v>-33.28</c:v>
                </c:pt>
                <c:pt idx="5">
                  <c:v>-12.690000000000001</c:v>
                </c:pt>
                <c:pt idx="6">
                  <c:v>-3.3400000000000007</c:v>
                </c:pt>
                <c:pt idx="7">
                  <c:v>4.84</c:v>
                </c:pt>
                <c:pt idx="8">
                  <c:v>4.01</c:v>
                </c:pt>
                <c:pt idx="9">
                  <c:v>7.6100000000000012</c:v>
                </c:pt>
                <c:pt idx="10">
                  <c:v>4.3599999999999994</c:v>
                </c:pt>
                <c:pt idx="11">
                  <c:v>7.6899999999999995</c:v>
                </c:pt>
                <c:pt idx="12">
                  <c:v>6.9</c:v>
                </c:pt>
                <c:pt idx="13">
                  <c:v>-8.5300000000000011</c:v>
                </c:pt>
                <c:pt idx="14">
                  <c:v>1.08</c:v>
                </c:pt>
                <c:pt idx="15">
                  <c:v>11.31</c:v>
                </c:pt>
                <c:pt idx="16">
                  <c:v>15.88</c:v>
                </c:pt>
                <c:pt idx="17">
                  <c:v>16.479999999999997</c:v>
                </c:pt>
                <c:pt idx="18">
                  <c:v>20.380000000000003</c:v>
                </c:pt>
                <c:pt idx="19">
                  <c:v>8.42</c:v>
                </c:pt>
                <c:pt idx="20">
                  <c:v>6.57</c:v>
                </c:pt>
                <c:pt idx="21">
                  <c:v>7.4799999999999986</c:v>
                </c:pt>
                <c:pt idx="22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E7-455D-AF35-C86B6E3FD511}"/>
            </c:ext>
          </c:extLst>
        </c:ser>
        <c:ser>
          <c:idx val="3"/>
          <c:order val="3"/>
          <c:tx>
            <c:strRef>
              <c:f>Figure_2!$E$23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12700">
                <a:noFill/>
                <a:prstDash val="solid"/>
              </a:ln>
              <a:effectLst/>
            </c:spPr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Figure_2!$E$24:$E$46</c:f>
              <c:numCache>
                <c:formatCode>General</c:formatCode>
                <c:ptCount val="23"/>
                <c:pt idx="0">
                  <c:v>0</c:v>
                </c:pt>
                <c:pt idx="3">
                  <c:v>-61.660000000000004</c:v>
                </c:pt>
                <c:pt idx="6">
                  <c:v>-49.5</c:v>
                </c:pt>
                <c:pt idx="9">
                  <c:v>-29.970000000000002</c:v>
                </c:pt>
                <c:pt idx="12">
                  <c:v>-36.31</c:v>
                </c:pt>
                <c:pt idx="15">
                  <c:v>-31.71</c:v>
                </c:pt>
                <c:pt idx="18">
                  <c:v>-24.200000000000003</c:v>
                </c:pt>
                <c:pt idx="21">
                  <c:v>-15.180000000000001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E7-455D-AF35-C86B6E3FD511}"/>
            </c:ext>
          </c:extLst>
        </c:ser>
        <c:ser>
          <c:idx val="4"/>
          <c:order val="4"/>
          <c:tx>
            <c:strRef>
              <c:f>Figure_2!$F$23</c:f>
              <c:strCache>
                <c:ptCount val="1"/>
                <c:pt idx="0">
                  <c:v>Project engineering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Figure_2!$F$24:$F$46</c:f>
              <c:numCache>
                <c:formatCode>General</c:formatCode>
                <c:ptCount val="23"/>
                <c:pt idx="0">
                  <c:v>0</c:v>
                </c:pt>
                <c:pt idx="1">
                  <c:v>-1.6600000000000037</c:v>
                </c:pt>
                <c:pt idx="2">
                  <c:v>-8.9500000000000028</c:v>
                </c:pt>
                <c:pt idx="3">
                  <c:v>-30.91</c:v>
                </c:pt>
                <c:pt idx="4">
                  <c:v>-13.23</c:v>
                </c:pt>
                <c:pt idx="5">
                  <c:v>-15.41</c:v>
                </c:pt>
                <c:pt idx="6">
                  <c:v>-13.379999999999999</c:v>
                </c:pt>
                <c:pt idx="7">
                  <c:v>-15.260000000000002</c:v>
                </c:pt>
                <c:pt idx="8">
                  <c:v>-16.55</c:v>
                </c:pt>
                <c:pt idx="9">
                  <c:v>-7.75</c:v>
                </c:pt>
                <c:pt idx="10">
                  <c:v>-5.5799999999999983</c:v>
                </c:pt>
                <c:pt idx="11">
                  <c:v>-6.5399999999999991</c:v>
                </c:pt>
                <c:pt idx="12">
                  <c:v>-2.8100000000000023</c:v>
                </c:pt>
                <c:pt idx="13">
                  <c:v>-2.3400000000000034</c:v>
                </c:pt>
                <c:pt idx="14">
                  <c:v>0.71000000000000085</c:v>
                </c:pt>
                <c:pt idx="15">
                  <c:v>-4.8500000000000014</c:v>
                </c:pt>
                <c:pt idx="16">
                  <c:v>2.4699999999999989</c:v>
                </c:pt>
                <c:pt idx="17">
                  <c:v>0.21999999999999886</c:v>
                </c:pt>
                <c:pt idx="18">
                  <c:v>12.810000000000002</c:v>
                </c:pt>
                <c:pt idx="19">
                  <c:v>10.469999999999999</c:v>
                </c:pt>
                <c:pt idx="20">
                  <c:v>21.43</c:v>
                </c:pt>
                <c:pt idx="21">
                  <c:v>6.3100000000000023</c:v>
                </c:pt>
                <c:pt idx="22">
                  <c:v>1.3699999999999974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E7-455D-AF35-C86B6E3FD511}"/>
            </c:ext>
          </c:extLst>
        </c:ser>
        <c:ser>
          <c:idx val="5"/>
          <c:order val="5"/>
          <c:tx>
            <c:strRef>
              <c:f>Figure_2!$G$23</c:f>
              <c:strCache>
                <c:ptCount val="1"/>
                <c:pt idx="0">
                  <c:v>Hotel and catering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Figure_2!$G$24:$G$46</c:f>
              <c:numCache>
                <c:formatCode>General</c:formatCode>
                <c:ptCount val="23"/>
                <c:pt idx="0">
                  <c:v>0</c:v>
                </c:pt>
                <c:pt idx="3">
                  <c:v>-69.41</c:v>
                </c:pt>
                <c:pt idx="6">
                  <c:v>-71.34</c:v>
                </c:pt>
                <c:pt idx="9">
                  <c:v>-63.54</c:v>
                </c:pt>
                <c:pt idx="12">
                  <c:v>-78.899999999999991</c:v>
                </c:pt>
                <c:pt idx="15">
                  <c:v>-79.41</c:v>
                </c:pt>
                <c:pt idx="18">
                  <c:v>-43.21</c:v>
                </c:pt>
                <c:pt idx="21">
                  <c:v>-26.11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E7-455D-AF35-C86B6E3FD511}"/>
            </c:ext>
          </c:extLst>
        </c:ser>
        <c:ser>
          <c:idx val="6"/>
          <c:order val="6"/>
          <c:tx>
            <c:strRef>
              <c:f>Figure_2!$H$23</c:f>
              <c:strCache>
                <c:ptCount val="1"/>
                <c:pt idx="0">
                  <c:v>Wholesale trade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noFill/>
              <a:ln w="12700">
                <a:solidFill>
                  <a:srgbClr val="DA2128"/>
                </a:solidFill>
                <a:prstDash val="solid"/>
              </a:ln>
              <a:effectLst/>
            </c:spPr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Figure_2!$H$24:$H$46</c:f>
              <c:numCache>
                <c:formatCode>General</c:formatCode>
                <c:ptCount val="23"/>
                <c:pt idx="0">
                  <c:v>0</c:v>
                </c:pt>
                <c:pt idx="3">
                  <c:v>-51.14</c:v>
                </c:pt>
                <c:pt idx="6">
                  <c:v>-39.22</c:v>
                </c:pt>
                <c:pt idx="9">
                  <c:v>-21.779999999999998</c:v>
                </c:pt>
                <c:pt idx="12">
                  <c:v>-23.049999999999997</c:v>
                </c:pt>
                <c:pt idx="15">
                  <c:v>4.6099999999999994</c:v>
                </c:pt>
                <c:pt idx="18">
                  <c:v>30.5</c:v>
                </c:pt>
                <c:pt idx="21">
                  <c:v>34.160000000000004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E7-455D-AF35-C86B6E3FD511}"/>
            </c:ext>
          </c:extLst>
        </c:ser>
        <c:ser>
          <c:idx val="7"/>
          <c:order val="7"/>
          <c:tx>
            <c:strRef>
              <c:f>Figure_2!$I$23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Figure_2!$I$24:$I$46</c:f>
              <c:numCache>
                <c:formatCode>General</c:formatCode>
                <c:ptCount val="23"/>
                <c:pt idx="0">
                  <c:v>0</c:v>
                </c:pt>
                <c:pt idx="1">
                  <c:v>3.66</c:v>
                </c:pt>
                <c:pt idx="2">
                  <c:v>-2.9</c:v>
                </c:pt>
                <c:pt idx="3">
                  <c:v>-15.38</c:v>
                </c:pt>
                <c:pt idx="4">
                  <c:v>-25.64</c:v>
                </c:pt>
                <c:pt idx="5">
                  <c:v>-27.34</c:v>
                </c:pt>
                <c:pt idx="6">
                  <c:v>-22.98</c:v>
                </c:pt>
                <c:pt idx="7">
                  <c:v>-20.86</c:v>
                </c:pt>
                <c:pt idx="8">
                  <c:v>-18.57</c:v>
                </c:pt>
                <c:pt idx="9">
                  <c:v>-6.86</c:v>
                </c:pt>
                <c:pt idx="10">
                  <c:v>-12.090000000000002</c:v>
                </c:pt>
                <c:pt idx="11">
                  <c:v>-0.84</c:v>
                </c:pt>
                <c:pt idx="12">
                  <c:v>-4.54</c:v>
                </c:pt>
                <c:pt idx="13">
                  <c:v>0.5099999999999999</c:v>
                </c:pt>
                <c:pt idx="14">
                  <c:v>3.12</c:v>
                </c:pt>
                <c:pt idx="15">
                  <c:v>19.75</c:v>
                </c:pt>
                <c:pt idx="16">
                  <c:v>22.470000000000002</c:v>
                </c:pt>
                <c:pt idx="17">
                  <c:v>24.12</c:v>
                </c:pt>
                <c:pt idx="18">
                  <c:v>30.14</c:v>
                </c:pt>
                <c:pt idx="19">
                  <c:v>32.119999999999997</c:v>
                </c:pt>
                <c:pt idx="20">
                  <c:v>32.15</c:v>
                </c:pt>
                <c:pt idx="21">
                  <c:v>27.040000000000003</c:v>
                </c:pt>
                <c:pt idx="22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E7-455D-AF35-C86B6E3FD511}"/>
            </c:ext>
          </c:extLst>
        </c:ser>
        <c:ser>
          <c:idx val="8"/>
          <c:order val="8"/>
          <c:tx>
            <c:strRef>
              <c:f>Figure_2!$J$23</c:f>
              <c:strCache>
                <c:ptCount val="1"/>
                <c:pt idx="0">
                  <c:v>Private sector overall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Figure_2!$A$24:$A$46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Figure_2!$J$24:$J$46</c:f>
              <c:numCache>
                <c:formatCode>General</c:formatCode>
                <c:ptCount val="23"/>
                <c:pt idx="0">
                  <c:v>0</c:v>
                </c:pt>
                <c:pt idx="1">
                  <c:v>0.71000000000000085</c:v>
                </c:pt>
                <c:pt idx="2">
                  <c:v>-2.1499999999999986</c:v>
                </c:pt>
                <c:pt idx="3">
                  <c:v>-40.239999999999995</c:v>
                </c:pt>
                <c:pt idx="4">
                  <c:v>-40.25</c:v>
                </c:pt>
                <c:pt idx="5">
                  <c:v>-39.53</c:v>
                </c:pt>
                <c:pt idx="6">
                  <c:v>-31.64</c:v>
                </c:pt>
                <c:pt idx="7">
                  <c:v>-30.64</c:v>
                </c:pt>
                <c:pt idx="8">
                  <c:v>-30.36</c:v>
                </c:pt>
                <c:pt idx="9">
                  <c:v>-18.29</c:v>
                </c:pt>
                <c:pt idx="10">
                  <c:v>-19.25</c:v>
                </c:pt>
                <c:pt idx="11">
                  <c:v>-16.54</c:v>
                </c:pt>
                <c:pt idx="12">
                  <c:v>-19.7</c:v>
                </c:pt>
                <c:pt idx="13">
                  <c:v>-19.169999999999998</c:v>
                </c:pt>
                <c:pt idx="14">
                  <c:v>-17.369999999999997</c:v>
                </c:pt>
                <c:pt idx="15">
                  <c:v>-8.7899999999999991</c:v>
                </c:pt>
                <c:pt idx="16">
                  <c:v>-6.9599999999999991</c:v>
                </c:pt>
                <c:pt idx="17">
                  <c:v>-6.8699999999999992</c:v>
                </c:pt>
                <c:pt idx="18">
                  <c:v>2.8100000000000023</c:v>
                </c:pt>
                <c:pt idx="19">
                  <c:v>2.59</c:v>
                </c:pt>
                <c:pt idx="20">
                  <c:v>3.8300000000000018</c:v>
                </c:pt>
                <c:pt idx="21">
                  <c:v>5.5300000000000011</c:v>
                </c:pt>
                <c:pt idx="22">
                  <c:v>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E7-455D-AF35-C86B6E3F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432664"/>
        <c:axId val="1"/>
      </c:lineChart>
      <c:lineChart>
        <c:grouping val="standard"/>
        <c:varyColors val="0"/>
        <c:ser>
          <c:idx val="9"/>
          <c:order val="9"/>
          <c:tx>
            <c:v>OECDGraphFakeSeries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DE7-455D-AF35-C86B6E3F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169432664"/>
        <c:scaling>
          <c:orientation val="minMax"/>
          <c:max val="44501"/>
        </c:scaling>
        <c:delete val="0"/>
        <c:axPos val="b"/>
        <c:numFmt formatCode="mmm/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3"/>
        <c:majorTimeUnit val="months"/>
      </c:dateAx>
      <c:valAx>
        <c:axId val="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9432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-10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4.9676642607410074E-2"/>
          <c:y val="4.6216256482432452E-2"/>
          <c:w val="0.89152179161396861"/>
          <c:h val="0.1693269998858838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336499</xdr:colOff>
      <xdr:row>16</xdr:row>
      <xdr:rowOff>160934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9lhq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46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10.54296875" customWidth="1"/>
    <x:col min="2" max="10" width="10.08984375" customWidth="1"/>
  </x:cols>
  <x:sheetData>
    <x:row r="1" spans="1:5" ht="13.25" customHeight="1" x14ac:dyDescent="0.3">
      <x:c r="A1" s="22" t="s">
        <x:v>0</x:v>
      </x:c>
      <x:c r="B1" s="22"/>
      <x:c r="C1" s="22"/>
      <x:c r="D1" s="22"/>
      <x:c r="E1" s="22"/>
    </x:row>
    <x:row r="2" spans="1:5" ht="13.25" customHeight="1" x14ac:dyDescent="0.3">
      <x:c r="A2" s="1" t="s">
        <x:v>1</x:v>
      </x:c>
      <x:c r="B2" s="2"/>
      <x:c r="C2" s="2"/>
      <x:c r="D2" s="2"/>
      <x:c r="E2" s="2"/>
    </x:row>
    <x:row r="3" spans="1:5" ht="13.25" customHeight="1" x14ac:dyDescent="0.3">
      <x:c r="A3" s="3"/>
      <x:c r="B3" s="3"/>
      <x:c r="C3" s="3"/>
      <x:c r="D3" s="3"/>
      <x:c r="E3" s="3"/>
    </x:row>
    <x:row r="4" spans="1:5" ht="13.25" customHeight="1" x14ac:dyDescent="0.3">
      <x:c r="A4" s="3"/>
      <x:c r="B4" s="3"/>
      <x:c r="C4" s="3"/>
      <x:c r="D4" s="3"/>
      <x:c r="E4" s="3"/>
    </x:row>
    <x:row r="5" spans="1:5" ht="13.25" customHeight="1" x14ac:dyDescent="0.3">
      <x:c r="A5" s="3"/>
      <x:c r="B5" s="3"/>
      <x:c r="C5" s="3"/>
      <x:c r="D5" s="3"/>
      <x:c r="E5" s="3"/>
    </x:row>
    <x:row r="6" spans="1:5" ht="13.25" customHeight="1" x14ac:dyDescent="0.3">
      <x:c r="A6" s="4"/>
      <x:c r="B6" s="4"/>
      <x:c r="C6" s="4"/>
      <x:c r="D6" s="4"/>
      <x:c r="E6" s="4"/>
    </x:row>
    <x:row r="7" spans="1:5" ht="13.25" customHeight="1" x14ac:dyDescent="0.3">
      <x:c r="A7" s="4"/>
      <x:c r="B7" s="4"/>
      <x:c r="C7" s="4"/>
      <x:c r="D7" s="4"/>
      <x:c r="E7" s="4"/>
    </x:row>
    <x:row r="8" spans="1:5" ht="13.25" customHeight="1" x14ac:dyDescent="0.3">
      <x:c r="A8" s="5"/>
      <x:c r="B8" s="5"/>
      <x:c r="C8" s="5"/>
      <x:c r="D8" s="5"/>
      <x:c r="E8" s="5"/>
    </x:row>
    <x:row r="9" spans="1:5" ht="13.25" customHeight="1" x14ac:dyDescent="0.3">
      <x:c r="A9" s="5"/>
      <x:c r="B9" s="5"/>
      <x:c r="C9" s="5"/>
      <x:c r="D9" s="5"/>
      <x:c r="E9" s="5"/>
    </x:row>
    <x:row r="10" spans="1:5" ht="13.25" customHeight="1" x14ac:dyDescent="0.3">
      <x:c r="A10" s="5"/>
      <x:c r="B10" s="5"/>
      <x:c r="C10" s="5"/>
      <x:c r="D10" s="5"/>
      <x:c r="E10" s="5"/>
    </x:row>
    <x:row r="11" spans="1:5" ht="13.25" customHeight="1" x14ac:dyDescent="0.3">
      <x:c r="A11" s="5"/>
      <x:c r="B11" s="5"/>
      <x:c r="C11" s="5"/>
      <x:c r="D11" s="5"/>
      <x:c r="E11" s="5"/>
    </x:row>
    <x:row r="12" spans="1:5" ht="13.25" customHeight="1" x14ac:dyDescent="0.3">
      <x:c r="A12" s="5"/>
      <x:c r="B12" s="5"/>
      <x:c r="C12" s="5"/>
      <x:c r="D12" s="5"/>
      <x:c r="E12" s="5"/>
    </x:row>
    <x:row r="13" spans="1:5" ht="13.25" customHeight="1" x14ac:dyDescent="0.3">
      <x:c r="A13" s="5"/>
      <x:c r="B13" s="5"/>
      <x:c r="C13" s="5"/>
      <x:c r="D13" s="5"/>
      <x:c r="E13" s="5"/>
    </x:row>
    <x:row r="14" spans="1:5" ht="13.25" customHeight="1" x14ac:dyDescent="0.3">
      <x:c r="A14" s="5"/>
      <x:c r="B14" s="5"/>
      <x:c r="C14" s="5"/>
      <x:c r="D14" s="5"/>
      <x:c r="E14" s="5"/>
    </x:row>
    <x:row r="15" spans="1:5" ht="13.25" customHeight="1" x14ac:dyDescent="0.3">
      <x:c r="A15" s="5"/>
      <x:c r="B15" s="5"/>
      <x:c r="C15" s="5"/>
      <x:c r="D15" s="5"/>
      <x:c r="E15" s="5"/>
    </x:row>
    <x:row r="16" spans="1:5" ht="13.25" customHeight="1" x14ac:dyDescent="0.3">
      <x:c r="A16" s="5"/>
      <x:c r="B16" s="5"/>
      <x:c r="C16" s="5"/>
      <x:c r="D16" s="5"/>
      <x:c r="E16" s="5"/>
    </x:row>
    <x:row r="17" spans="1:10" ht="13.25" customHeight="1" x14ac:dyDescent="0.3">
      <x:c r="A17" s="5"/>
      <x:c r="B17" s="5"/>
      <x:c r="C17" s="5"/>
      <x:c r="D17" s="5"/>
      <x:c r="E17" s="5"/>
    </x:row>
    <x:row r="18" spans="1:10" ht="13.25" customHeight="1" x14ac:dyDescent="0.3">
      <x:c r="A18" s="5" t="s">
        <x:v>2</x:v>
      </x:c>
      <x:c r="B18" s="5"/>
      <x:c r="C18" s="5"/>
      <x:c r="D18" s="5"/>
      <x:c r="E18" s="5"/>
    </x:row>
    <x:row r="22" spans="1:10" ht="13" x14ac:dyDescent="0.25">
      <x:c r="A22" s="9"/>
      <x:c r="B22" s="9"/>
      <x:c r="C22" s="9"/>
      <x:c r="D22" s="9"/>
      <x:c r="E22" s="9"/>
      <x:c r="F22" s="9"/>
      <x:c r="G22" s="9"/>
      <x:c r="H22" s="9"/>
      <x:c r="I22" s="9"/>
      <x:c r="J22" s="9"/>
    </x:row>
    <x:row r="23" spans="1:10" ht="21" x14ac:dyDescent="0.25">
      <x:c r="A23" s="6"/>
      <x:c r="B23" s="7" t="s">
        <x:v>3</x:v>
      </x:c>
      <x:c r="C23" s="7" t="s">
        <x:v>4</x:v>
      </x:c>
      <x:c r="D23" s="7" t="s">
        <x:v>5</x:v>
      </x:c>
      <x:c r="E23" s="7" t="s">
        <x:v>6</x:v>
      </x:c>
      <x:c r="F23" s="7" t="s">
        <x:v>7</x:v>
      </x:c>
      <x:c r="G23" s="7" t="s">
        <x:v>8</x:v>
      </x:c>
      <x:c r="H23" s="7" t="s">
        <x:v>9</x:v>
      </x:c>
      <x:c r="I23" s="7" t="s">
        <x:v>10</x:v>
      </x:c>
      <x:c r="J23" s="8" t="s">
        <x:v>11</x:v>
      </x:c>
    </x:row>
    <x:row r="24" spans="1:10" ht="11.25" customHeight="1" x14ac:dyDescent="0.25">
      <x:c r="A24" s="10">
        <x:v>43831</x:v>
      </x:c>
      <x:c r="B24" s="11">
        <x:v>0</x:v>
      </x:c>
      <x:c r="C24" s="11">
        <x:v>0</x:v>
      </x:c>
      <x:c r="D24" s="11">
        <x:v>0</x:v>
      </x:c>
      <x:c r="E24" s="11">
        <x:v>0</x:v>
      </x:c>
      <x:c r="F24" s="11">
        <x:v>0</x:v>
      </x:c>
      <x:c r="G24" s="11">
        <x:v>0</x:v>
      </x:c>
      <x:c r="H24" s="11">
        <x:v>0</x:v>
      </x:c>
      <x:c r="I24" s="11">
        <x:v>0</x:v>
      </x:c>
      <x:c r="J24" s="12">
        <x:v>0</x:v>
      </x:c>
    </x:row>
    <x:row r="25" spans="1:10" ht="11.25" customHeight="1" x14ac:dyDescent="0.25">
      <x:c r="A25" s="13">
        <x:v>43862</x:v>
      </x:c>
      <x:c r="B25" s="14">
        <x:v>0.81000000000000227</x:v>
      </x:c>
      <x:c r="C25" s="14">
        <x:v>4.9199999999999946</x:v>
      </x:c>
      <x:c r="D25" s="14">
        <x:v>-4.53</x:v>
      </x:c>
      <x:c r="E25" s="14"/>
      <x:c r="F25" s="14">
        <x:v>-1.6600000000000037</x:v>
      </x:c>
      <x:c r="G25" s="14"/>
      <x:c r="H25" s="14"/>
      <x:c r="I25" s="14">
        <x:v>3.66</x:v>
      </x:c>
      <x:c r="J25" s="15">
        <x:v>0.71000000000000085</x:v>
      </x:c>
    </x:row>
    <x:row r="26" spans="1:10" ht="11.25" customHeight="1" x14ac:dyDescent="0.25">
      <x:c r="A26" s="16">
        <x:v>43891</x:v>
      </x:c>
      <x:c r="B26" s="17">
        <x:v>-2.8599999999999994</x:v>
      </x:c>
      <x:c r="C26" s="17">
        <x:v>-0.34000000000000341</x:v>
      </x:c>
      <x:c r="D26" s="17">
        <x:v>-1.4500000000000002</x:v>
      </x:c>
      <x:c r="E26" s="17"/>
      <x:c r="F26" s="17">
        <x:v>-8.9500000000000028</x:v>
      </x:c>
      <x:c r="G26" s="17"/>
      <x:c r="H26" s="17"/>
      <x:c r="I26" s="17">
        <x:v>-2.9</x:v>
      </x:c>
      <x:c r="J26" s="18">
        <x:v>-2.1499999999999986</x:v>
      </x:c>
    </x:row>
    <x:row r="27" spans="1:10" ht="11.25" customHeight="1" x14ac:dyDescent="0.25">
      <x:c r="A27" s="13">
        <x:v>43922</x:v>
      </x:c>
      <x:c r="B27" s="14">
        <x:v>-27.34</x:v>
      </x:c>
      <x:c r="C27" s="14">
        <x:v>-30.990000000000002</x:v>
      </x:c>
      <x:c r="D27" s="14">
        <x:v>-33.49</x:v>
      </x:c>
      <x:c r="E27" s="14">
        <x:v>-61.660000000000004</x:v>
      </x:c>
      <x:c r="F27" s="14">
        <x:v>-30.91</x:v>
      </x:c>
      <x:c r="G27" s="14">
        <x:v>-69.41</x:v>
      </x:c>
      <x:c r="H27" s="14">
        <x:v>-51.14</x:v>
      </x:c>
      <x:c r="I27" s="14">
        <x:v>-15.38</x:v>
      </x:c>
      <x:c r="J27" s="15">
        <x:v>-40.239999999999995</x:v>
      </x:c>
    </x:row>
    <x:row r="28" spans="1:10" ht="11.25" customHeight="1" x14ac:dyDescent="0.25">
      <x:c r="A28" s="16">
        <x:v>43952</x:v>
      </x:c>
      <x:c r="B28" s="17">
        <x:v>-25.37</x:v>
      </x:c>
      <x:c r="C28" s="17">
        <x:v>-33.090000000000003</x:v>
      </x:c>
      <x:c r="D28" s="17">
        <x:v>-33.28</x:v>
      </x:c>
      <x:c r="E28" s="17"/>
      <x:c r="F28" s="17">
        <x:v>-13.23</x:v>
      </x:c>
      <x:c r="G28" s="17"/>
      <x:c r="H28" s="17"/>
      <x:c r="I28" s="17">
        <x:v>-25.64</x:v>
      </x:c>
      <x:c r="J28" s="18">
        <x:v>-40.25</x:v>
      </x:c>
    </x:row>
    <x:row r="29" spans="1:10" ht="11.25" customHeight="1" x14ac:dyDescent="0.25">
      <x:c r="A29" s="13">
        <x:v>43983</x:v>
      </x:c>
      <x:c r="B29" s="14">
        <x:v>-26.3</x:v>
      </x:c>
      <x:c r="C29" s="14">
        <x:v>-30.950000000000003</x:v>
      </x:c>
      <x:c r="D29" s="14">
        <x:v>-12.690000000000001</x:v>
      </x:c>
      <x:c r="E29" s="14"/>
      <x:c r="F29" s="14">
        <x:v>-15.41</x:v>
      </x:c>
      <x:c r="G29" s="14"/>
      <x:c r="H29" s="14"/>
      <x:c r="I29" s="14">
        <x:v>-27.34</x:v>
      </x:c>
      <x:c r="J29" s="15">
        <x:v>-39.53</x:v>
      </x:c>
    </x:row>
    <x:row r="30" spans="1:10" ht="11.25" customHeight="1" x14ac:dyDescent="0.25">
      <x:c r="A30" s="16">
        <x:v>44013</x:v>
      </x:c>
      <x:c r="B30" s="17">
        <x:v>-16.659999999999997</x:v>
      </x:c>
      <x:c r="C30" s="17">
        <x:v>-23.410000000000004</x:v>
      </x:c>
      <x:c r="D30" s="17">
        <x:v>-3.3400000000000007</x:v>
      </x:c>
      <x:c r="E30" s="17">
        <x:v>-49.5</x:v>
      </x:c>
      <x:c r="F30" s="17">
        <x:v>-13.379999999999999</x:v>
      </x:c>
      <x:c r="G30" s="17">
        <x:v>-71.34</x:v>
      </x:c>
      <x:c r="H30" s="17">
        <x:v>-39.22</x:v>
      </x:c>
      <x:c r="I30" s="17">
        <x:v>-22.98</x:v>
      </x:c>
      <x:c r="J30" s="18">
        <x:v>-31.64</x:v>
      </x:c>
    </x:row>
    <x:row r="31" spans="1:10" ht="11.25" customHeight="1" x14ac:dyDescent="0.25">
      <x:c r="A31" s="13">
        <x:v>44044</x:v>
      </x:c>
      <x:c r="B31" s="14">
        <x:v>-15.619999999999997</x:v>
      </x:c>
      <x:c r="C31" s="14">
        <x:v>-20.230000000000004</x:v>
      </x:c>
      <x:c r="D31" s="14">
        <x:v>4.84</x:v>
      </x:c>
      <x:c r="E31" s="14"/>
      <x:c r="F31" s="14">
        <x:v>-15.260000000000002</x:v>
      </x:c>
      <x:c r="G31" s="14"/>
      <x:c r="H31" s="14"/>
      <x:c r="I31" s="14">
        <x:v>-20.86</x:v>
      </x:c>
      <x:c r="J31" s="15">
        <x:v>-30.64</x:v>
      </x:c>
    </x:row>
    <x:row r="32" spans="1:10" ht="11.25" customHeight="1" x14ac:dyDescent="0.25">
      <x:c r="A32" s="16">
        <x:v>44075</x:v>
      </x:c>
      <x:c r="B32" s="17">
        <x:v>-18.159999999999997</x:v>
      </x:c>
      <x:c r="C32" s="17">
        <x:v>-19.650000000000002</x:v>
      </x:c>
      <x:c r="D32" s="17">
        <x:v>4.01</x:v>
      </x:c>
      <x:c r="E32" s="17"/>
      <x:c r="F32" s="17">
        <x:v>-16.55</x:v>
      </x:c>
      <x:c r="G32" s="17"/>
      <x:c r="H32" s="17"/>
      <x:c r="I32" s="17">
        <x:v>-18.57</x:v>
      </x:c>
      <x:c r="J32" s="18">
        <x:v>-30.36</x:v>
      </x:c>
    </x:row>
    <x:row r="33" spans="1:10" ht="11.25" customHeight="1" x14ac:dyDescent="0.25">
      <x:c r="A33" s="13">
        <x:v>44105</x:v>
      </x:c>
      <x:c r="B33" s="14">
        <x:v>-14.770000000000003</x:v>
      </x:c>
      <x:c r="C33" s="14">
        <x:v>-15.320000000000004</x:v>
      </x:c>
      <x:c r="D33" s="14">
        <x:v>7.6100000000000012</x:v>
      </x:c>
      <x:c r="E33" s="14">
        <x:v>-29.970000000000002</x:v>
      </x:c>
      <x:c r="F33" s="14">
        <x:v>-7.75</x:v>
      </x:c>
      <x:c r="G33" s="14">
        <x:v>-63.54</x:v>
      </x:c>
      <x:c r="H33" s="14">
        <x:v>-21.779999999999998</x:v>
      </x:c>
      <x:c r="I33" s="14">
        <x:v>-6.86</x:v>
      </x:c>
      <x:c r="J33" s="15">
        <x:v>-18.29</x:v>
      </x:c>
    </x:row>
    <x:row r="34" spans="1:10" ht="11.25" customHeight="1" x14ac:dyDescent="0.25">
      <x:c r="A34" s="16">
        <x:v>44136</x:v>
      </x:c>
      <x:c r="B34" s="17">
        <x:v>-13.299999999999997</x:v>
      </x:c>
      <x:c r="C34" s="17">
        <x:v>-14.050000000000004</x:v>
      </x:c>
      <x:c r="D34" s="17">
        <x:v>4.3599999999999994</x:v>
      </x:c>
      <x:c r="E34" s="17"/>
      <x:c r="F34" s="17">
        <x:v>-5.5799999999999983</x:v>
      </x:c>
      <x:c r="G34" s="17"/>
      <x:c r="H34" s="17"/>
      <x:c r="I34" s="17">
        <x:v>-12.090000000000002</x:v>
      </x:c>
      <x:c r="J34" s="18">
        <x:v>-19.25</x:v>
      </x:c>
    </x:row>
    <x:row r="35" spans="1:10" ht="11.25" customHeight="1" x14ac:dyDescent="0.25">
      <x:c r="A35" s="13">
        <x:v>44166</x:v>
      </x:c>
      <x:c r="B35" s="14">
        <x:v>-12.780000000000001</x:v>
      </x:c>
      <x:c r="C35" s="14">
        <x:v>-12.200000000000003</x:v>
      </x:c>
      <x:c r="D35" s="14">
        <x:v>7.6899999999999995</x:v>
      </x:c>
      <x:c r="E35" s="14"/>
      <x:c r="F35" s="14">
        <x:v>-6.5399999999999991</x:v>
      </x:c>
      <x:c r="G35" s="14"/>
      <x:c r="H35" s="14"/>
      <x:c r="I35" s="14">
        <x:v>-0.84</x:v>
      </x:c>
      <x:c r="J35" s="15">
        <x:v>-16.54</x:v>
      </x:c>
    </x:row>
    <x:row r="36" spans="1:10" ht="11.25" customHeight="1" x14ac:dyDescent="0.25">
      <x:c r="A36" s="16">
        <x:v>44197</x:v>
      </x:c>
      <x:c r="B36" s="17">
        <x:v>-11.100000000000001</x:v>
      </x:c>
      <x:c r="C36" s="17">
        <x:v>-8.8400000000000034</x:v>
      </x:c>
      <x:c r="D36" s="17">
        <x:v>6.9</x:v>
      </x:c>
      <x:c r="E36" s="17">
        <x:v>-36.31</x:v>
      </x:c>
      <x:c r="F36" s="17">
        <x:v>-2.8100000000000023</x:v>
      </x:c>
      <x:c r="G36" s="17">
        <x:v>-78.899999999999991</x:v>
      </x:c>
      <x:c r="H36" s="17">
        <x:v>-23.049999999999997</x:v>
      </x:c>
      <x:c r="I36" s="17">
        <x:v>-4.54</x:v>
      </x:c>
      <x:c r="J36" s="18">
        <x:v>-19.7</x:v>
      </x:c>
    </x:row>
    <x:row r="37" spans="1:10" ht="11.25" customHeight="1" x14ac:dyDescent="0.25">
      <x:c r="A37" s="13">
        <x:v>44228</x:v>
      </x:c>
      <x:c r="B37" s="14">
        <x:v>-13.630000000000003</x:v>
      </x:c>
      <x:c r="C37" s="14">
        <x:v>-7.3400000000000034</x:v>
      </x:c>
      <x:c r="D37" s="14">
        <x:v>-8.5300000000000011</x:v>
      </x:c>
      <x:c r="E37" s="14"/>
      <x:c r="F37" s="14">
        <x:v>-2.3400000000000034</x:v>
      </x:c>
      <x:c r="G37" s="14"/>
      <x:c r="H37" s="14"/>
      <x:c r="I37" s="14">
        <x:v>0.5099999999999999</x:v>
      </x:c>
      <x:c r="J37" s="15">
        <x:v>-19.169999999999998</x:v>
      </x:c>
    </x:row>
    <x:row r="38" spans="1:10" ht="11.25" customHeight="1" x14ac:dyDescent="0.25">
      <x:c r="A38" s="16">
        <x:v>44256</x:v>
      </x:c>
      <x:c r="B38" s="17">
        <x:v>-8.7199999999999989</x:v>
      </x:c>
      <x:c r="C38" s="17">
        <x:v>-2.6000000000000014</x:v>
      </x:c>
      <x:c r="D38" s="17">
        <x:v>1.08</x:v>
      </x:c>
      <x:c r="E38" s="17"/>
      <x:c r="F38" s="17">
        <x:v>0.71000000000000085</x:v>
      </x:c>
      <x:c r="G38" s="17"/>
      <x:c r="H38" s="17"/>
      <x:c r="I38" s="17">
        <x:v>3.12</x:v>
      </x:c>
      <x:c r="J38" s="18">
        <x:v>-17.369999999999997</x:v>
      </x:c>
    </x:row>
    <x:row r="39" spans="1:10" ht="11.25" customHeight="1" x14ac:dyDescent="0.25">
      <x:c r="A39" s="13">
        <x:v>44287</x:v>
      </x:c>
      <x:c r="B39" s="14">
        <x:v>-6.990000000000002</x:v>
      </x:c>
      <x:c r="C39" s="14">
        <x:v>-1.1400000000000006</x:v>
      </x:c>
      <x:c r="D39" s="14">
        <x:v>11.31</x:v>
      </x:c>
      <x:c r="E39" s="14">
        <x:v>-31.71</x:v>
      </x:c>
      <x:c r="F39" s="14">
        <x:v>-4.8500000000000014</x:v>
      </x:c>
      <x:c r="G39" s="14">
        <x:v>-79.41</x:v>
      </x:c>
      <x:c r="H39" s="14">
        <x:v>4.6099999999999994</x:v>
      </x:c>
      <x:c r="I39" s="14">
        <x:v>19.75</x:v>
      </x:c>
      <x:c r="J39" s="15">
        <x:v>-8.7899999999999991</x:v>
      </x:c>
    </x:row>
    <x:row r="40" spans="1:10" ht="11.25" customHeight="1" x14ac:dyDescent="0.25">
      <x:c r="A40" s="16">
        <x:v>44317</x:v>
      </x:c>
      <x:c r="B40" s="17">
        <x:v>-3.6099999999999994</x:v>
      </x:c>
      <x:c r="C40" s="17">
        <x:v>0.58999999999999631</x:v>
      </x:c>
      <x:c r="D40" s="17">
        <x:v>15.88</x:v>
      </x:c>
      <x:c r="E40" s="17"/>
      <x:c r="F40" s="17">
        <x:v>2.4699999999999989</x:v>
      </x:c>
      <x:c r="G40" s="17"/>
      <x:c r="H40" s="17"/>
      <x:c r="I40" s="17">
        <x:v>22.470000000000002</x:v>
      </x:c>
      <x:c r="J40" s="18">
        <x:v>-6.9599999999999991</x:v>
      </x:c>
    </x:row>
    <x:row r="41" spans="1:10" ht="11.25" customHeight="1" x14ac:dyDescent="0.25">
      <x:c r="A41" s="13">
        <x:v>44348</x:v>
      </x:c>
      <x:c r="B41" s="14">
        <x:v>-3.1199999999999974</x:v>
      </x:c>
      <x:c r="C41" s="14">
        <x:v>-0.56000000000000227</x:v>
      </x:c>
      <x:c r="D41" s="14">
        <x:v>16.479999999999997</x:v>
      </x:c>
      <x:c r="E41" s="14"/>
      <x:c r="F41" s="14">
        <x:v>0.21999999999999886</x:v>
      </x:c>
      <x:c r="G41" s="14"/>
      <x:c r="H41" s="14"/>
      <x:c r="I41" s="14">
        <x:v>24.12</x:v>
      </x:c>
      <x:c r="J41" s="15">
        <x:v>-6.8699999999999992</x:v>
      </x:c>
    </x:row>
    <x:row r="42" spans="1:10" ht="11.25" customHeight="1" x14ac:dyDescent="0.25">
      <x:c r="A42" s="16">
        <x:v>44378</x:v>
      </x:c>
      <x:c r="B42" s="17">
        <x:v>1.3900000000000006</x:v>
      </x:c>
      <x:c r="C42" s="17">
        <x:v>0.68999999999999773</x:v>
      </x:c>
      <x:c r="D42" s="17">
        <x:v>20.380000000000003</x:v>
      </x:c>
      <x:c r="E42" s="17">
        <x:v>-24.200000000000003</x:v>
      </x:c>
      <x:c r="F42" s="17">
        <x:v>12.810000000000002</x:v>
      </x:c>
      <x:c r="G42" s="17">
        <x:v>-43.21</x:v>
      </x:c>
      <x:c r="H42" s="17">
        <x:v>30.5</x:v>
      </x:c>
      <x:c r="I42" s="17">
        <x:v>30.14</x:v>
      </x:c>
      <x:c r="J42" s="18">
        <x:v>2.8100000000000023</x:v>
      </x:c>
    </x:row>
    <x:row r="43" spans="1:10" ht="11.25" customHeight="1" x14ac:dyDescent="0.25">
      <x:c r="A43" s="13">
        <x:v>44409</x:v>
      </x:c>
      <x:c r="B43" s="14">
        <x:v>0.21000000000000085</x:v>
      </x:c>
      <x:c r="C43" s="14">
        <x:v>3.1799999999999997</x:v>
      </x:c>
      <x:c r="D43" s="14">
        <x:v>8.42</x:v>
      </x:c>
      <x:c r="E43" s="14"/>
      <x:c r="F43" s="14">
        <x:v>10.469999999999999</x:v>
      </x:c>
      <x:c r="G43" s="14"/>
      <x:c r="H43" s="14"/>
      <x:c r="I43" s="14">
        <x:v>32.119999999999997</x:v>
      </x:c>
      <x:c r="J43" s="15">
        <x:v>2.59</x:v>
      </x:c>
    </x:row>
    <x:row r="44" spans="1:10" ht="11.25" customHeight="1" x14ac:dyDescent="0.25">
      <x:c r="A44" s="16">
        <x:v>44440</x:v>
      </x:c>
      <x:c r="B44" s="17">
        <x:v>3.8299999999999983</x:v>
      </x:c>
      <x:c r="C44" s="17">
        <x:v>3.2299999999999969</x:v>
      </x:c>
      <x:c r="D44" s="17">
        <x:v>6.57</x:v>
      </x:c>
      <x:c r="E44" s="17"/>
      <x:c r="F44" s="17">
        <x:v>21.43</x:v>
      </x:c>
      <x:c r="G44" s="17"/>
      <x:c r="H44" s="17"/>
      <x:c r="I44" s="17">
        <x:v>32.15</x:v>
      </x:c>
      <x:c r="J44" s="18">
        <x:v>3.8300000000000018</x:v>
      </x:c>
    </x:row>
    <x:row r="45" spans="1:10" ht="11.25" customHeight="1" x14ac:dyDescent="0.25">
      <x:c r="A45" s="13">
        <x:v>44470</x:v>
      </x:c>
      <x:c r="B45" s="14">
        <x:v>1.1700000000000017</x:v>
      </x:c>
      <x:c r="C45" s="14">
        <x:v>2.8599999999999994</x:v>
      </x:c>
      <x:c r="D45" s="14">
        <x:v>7.4799999999999986</x:v>
      </x:c>
      <x:c r="E45" s="14">
        <x:v>-15.180000000000001</x:v>
      </x:c>
      <x:c r="F45" s="14">
        <x:v>6.3100000000000023</x:v>
      </x:c>
      <x:c r="G45" s="14">
        <x:v>-26.11</x:v>
      </x:c>
      <x:c r="H45" s="14">
        <x:v>34.160000000000004</x:v>
      </x:c>
      <x:c r="I45" s="14">
        <x:v>27.040000000000003</x:v>
      </x:c>
      <x:c r="J45" s="15">
        <x:v>5.5300000000000011</x:v>
      </x:c>
    </x:row>
    <x:row r="46" spans="1:10" ht="11.25" customHeight="1" x14ac:dyDescent="0.25">
      <x:c r="A46" s="19">
        <x:v>44501</x:v>
      </x:c>
      <x:c r="B46" s="20">
        <x:v>1.6099999999999994</x:v>
      </x:c>
      <x:c r="C46" s="20">
        <x:v>2.5999999999999943</x:v>
      </x:c>
      <x:c r="D46" s="20">
        <x:v>12.6</x:v>
      </x:c>
      <x:c r="E46" s="20"/>
      <x:c r="F46" s="20">
        <x:v>1.3699999999999974</x:v>
      </x:c>
      <x:c r="G46" s="20"/>
      <x:c r="H46" s="20"/>
      <x:c r="I46" s="20">
        <x:v>28.8</x:v>
      </x:c>
      <x:c r="J46" s="21">
        <x:v>5.57</x:v>
      </x:c>
    </x:row>
  </x:sheetData>
  <x:mergeCells count="1">
    <x:mergeCell ref="A1:E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Switzerland 2022 - © OECD 2022</x:v>
      </x:c>
    </x:row>
    <x:row r="6">
      <x:c/>
      <x:c r="B6" s="24" t="str">
        <x:v>Key Policy Insights - Figure 1.12. The crisis had differing impacts across sectors</x:v>
      </x:c>
    </x:row>
    <x:row r="7">
      <x:c/>
      <x:c r="B7" s="24" t="str">
        <x:v>Version 1 - Last updated: 20-Jan-2022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https://stat.link/v9lhqk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</vt:lpstr>
      <vt:lpstr>Figure_2!Print_Area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2021-12-14T17:32:35Z</dcterms:created>
  <dcterms:modified xsi:type="dcterms:W3CDTF">2022-01-13T14:10:00Z</dcterms:modified>
</cp:coreProperties>
</file>