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939-EN - OECD Economic Surveys, Czech Republic 2020\"/>
    </mc:Choice>
  </mc:AlternateContent>
  <bookViews>
    <workbookView xWindow="0" yWindow="0" windowWidth="29490" windowHeight="11850"/>
  </bookViews>
  <sheets>
    <sheet name="Figure" sheetId="1" r:id="rId1"/>
  </sheets>
  <calcPr calcId="162913"/>
</workbook>
</file>

<file path=xl/sharedStrings.xml><?xml version="1.0" encoding="utf-8"?>
<sst xmlns="http://schemas.openxmlformats.org/spreadsheetml/2006/main" count="15" uniqueCount="14">
  <si>
    <t>Figure 1.3. The Czech Republic was rapidly converging towards the OECD average</t>
  </si>
  <si>
    <t>Note: CEECs include Hungary, Poland, Slovak Republic and Slovenia.</t>
  </si>
  <si>
    <r>
      <rPr>
        <i/>
        <sz val="9"/>
        <color indexed="8"/>
        <rFont val="Arial Narrow"/>
        <family val="2"/>
      </rPr>
      <t>Source</t>
    </r>
    <r>
      <rPr>
        <sz val="9"/>
        <color indexed="8"/>
        <rFont val="Arial Narrow"/>
        <family val="2"/>
      </rPr>
      <t>: OECD Productivity database.</t>
    </r>
  </si>
  <si>
    <t>A. GDP per capita_x000D_USD, current prices, current PPPs, OECD = 100</t>
  </si>
  <si>
    <t>Czech Republic</t>
  </si>
  <si>
    <t>CEECs</t>
  </si>
  <si>
    <t>EA19</t>
  </si>
  <si>
    <t>B. GDP per capita and labour productivity_x000D_USD, constant prices, constant PPPs 2015</t>
  </si>
  <si>
    <t>GDP per capita</t>
  </si>
  <si>
    <t>Labour productivity (GDP per thousand hours worked)</t>
  </si>
  <si>
    <t>OECD Economic Surveys: Czech Republic 2020 - © OECD 2020</t>
  </si>
  <si>
    <t>Key Policy Insights</t>
  </si>
  <si>
    <t>Version 1 - Last updated: 04-Dec-2020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</si>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</sst>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3" x14ac:knownFonts="1">
    <font>
      <sz val="10"/>
      <color theme="1"/>
      <name val="Arial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>
      <alignment horizontal="left" vertical="center"/>
    </xf>
    <xf numFmtId="0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0" fontId="9" fillId="0" borderId="5" xfId="0" applyNumberFormat="1" applyFont="1" applyBorder="1" applyAlignment="1">
      <alignment horizontal="left" vertical="center"/>
    </xf>
    <xf numFmtId="0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0" fontId="9" fillId="3" borderId="5" xfId="0" applyNumberFormat="1" applyFont="1" applyFill="1" applyBorder="1" applyAlignment="1">
      <alignment horizontal="left" vertical="center"/>
    </xf>
    <xf numFmtId="0" fontId="9" fillId="3" borderId="6" xfId="0" applyNumberFormat="1" applyFont="1" applyFill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0" fontId="9" fillId="3" borderId="8" xfId="0" applyNumberFormat="1" applyFont="1" applyFill="1" applyBorder="1" applyAlignment="1">
      <alignment horizontal="left" vertical="center"/>
    </xf>
    <xf numFmtId="0" fontId="9" fillId="3" borderId="9" xfId="0" applyNumberFormat="1" applyFont="1" applyFill="1" applyBorder="1" applyAlignment="1">
      <alignment horizontal="left" vertical="center"/>
    </xf>
    <xf numFmtId="172" fontId="9" fillId="3" borderId="2" xfId="0" applyNumberFormat="1" applyFont="1" applyFill="1" applyBorder="1" applyAlignment="1">
      <alignment horizontal="left" vertical="center"/>
    </xf>
    <xf numFmtId="1" fontId="9" fillId="3" borderId="3" xfId="0" applyNumberFormat="1" applyFont="1" applyFill="1" applyBorder="1" applyAlignment="1">
      <alignment horizontal="left" vertical="center"/>
    </xf>
    <xf numFmtId="172" fontId="9" fillId="0" borderId="5" xfId="0" applyNumberFormat="1" applyFont="1" applyBorder="1" applyAlignment="1">
      <alignment horizontal="left" vertical="center"/>
    </xf>
    <xf numFmtId="1" fontId="9" fillId="0" borderId="6" xfId="0" applyNumberFormat="1" applyFont="1" applyBorder="1" applyAlignment="1">
      <alignment horizontal="left" vertical="center"/>
    </xf>
    <xf numFmtId="172" fontId="9" fillId="3" borderId="5" xfId="0" applyNumberFormat="1" applyFont="1" applyFill="1" applyBorder="1" applyAlignment="1">
      <alignment horizontal="left" vertical="center"/>
    </xf>
    <xf numFmtId="1" fontId="9" fillId="3" borderId="6" xfId="0" applyNumberFormat="1" applyFont="1" applyFill="1" applyBorder="1" applyAlignment="1">
      <alignment horizontal="left" vertical="center"/>
    </xf>
    <xf numFmtId="172" fontId="9" fillId="3" borderId="8" xfId="0" applyNumberFormat="1" applyFont="1" applyFill="1" applyBorder="1" applyAlignment="1">
      <alignment horizontal="left" vertical="center"/>
    </xf>
    <xf numFmtId="1" fontId="9" fillId="3" borderId="9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1" fillId="2" borderId="0" xfId="0" applyFont="1" applyFill="1" applyAlignment="1"/>
    <xf numFmtId="0" fontId="12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A. GDP per capita</a:t>
            </a:r>
          </a:p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USD,</a:t>
            </a:r>
            <a:r>
              <a:rPr lang="en-GB" sz="900" b="0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</a:t>
            </a:r>
            <a:r>
              <a:rPr lang="en-GB" sz="900" b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current prices,</a:t>
            </a:r>
            <a:r>
              <a:rPr lang="en-GB" sz="900" b="0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current PPPs, OECD = 100</a:t>
            </a:r>
            <a:endParaRPr lang="en-GB" sz="900" b="0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6380029296168844"/>
          <c:y val="5.177425542687603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580975473757393E-2"/>
          <c:y val="0.13866563142602376"/>
          <c:w val="0.79824685043399701"/>
          <c:h val="0.79725661229631339"/>
        </c:manualLayout>
      </c:layout>
      <c:lineChart>
        <c:grouping val="standard"/>
        <c:varyColors val="0"/>
        <c:ser>
          <c:idx val="0"/>
          <c:order val="0"/>
          <c:tx>
            <c:strRef>
              <c:f>Figure!$B$29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Figure!$A$30:$A$54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Figure!$B$30:$B$54</c:f>
              <c:numCache>
                <c:formatCode>General</c:formatCode>
                <c:ptCount val="25"/>
                <c:pt idx="0">
                  <c:v>69.673062683085661</c:v>
                </c:pt>
                <c:pt idx="1">
                  <c:v>70.76096885933157</c:v>
                </c:pt>
                <c:pt idx="2">
                  <c:v>68.338846201360795</c:v>
                </c:pt>
                <c:pt idx="3">
                  <c:v>67.226362993945557</c:v>
                </c:pt>
                <c:pt idx="4">
                  <c:v>66.495860876463183</c:v>
                </c:pt>
                <c:pt idx="5">
                  <c:v>65.961325552550733</c:v>
                </c:pt>
                <c:pt idx="6">
                  <c:v>69.483266992463115</c:v>
                </c:pt>
                <c:pt idx="7">
                  <c:v>69.764650713847217</c:v>
                </c:pt>
                <c:pt idx="8">
                  <c:v>72.443706533267061</c:v>
                </c:pt>
                <c:pt idx="9">
                  <c:v>73.675570944488982</c:v>
                </c:pt>
                <c:pt idx="10">
                  <c:v>74.189987549325338</c:v>
                </c:pt>
                <c:pt idx="11">
                  <c:v>75.189117757200279</c:v>
                </c:pt>
                <c:pt idx="12">
                  <c:v>78.834122523389382</c:v>
                </c:pt>
                <c:pt idx="13">
                  <c:v>81.745623756803155</c:v>
                </c:pt>
                <c:pt idx="14">
                  <c:v>83.39332774410066</c:v>
                </c:pt>
                <c:pt idx="15">
                  <c:v>80.680802505514961</c:v>
                </c:pt>
                <c:pt idx="16">
                  <c:v>80.99418711924551</c:v>
                </c:pt>
                <c:pt idx="17">
                  <c:v>79.58676045189118</c:v>
                </c:pt>
                <c:pt idx="18">
                  <c:v>80.913053439155647</c:v>
                </c:pt>
                <c:pt idx="19">
                  <c:v>82.835004089082304</c:v>
                </c:pt>
                <c:pt idx="20">
                  <c:v>83.994623982400569</c:v>
                </c:pt>
                <c:pt idx="21">
                  <c:v>86.439764178658081</c:v>
                </c:pt>
                <c:pt idx="22">
                  <c:v>89.726971062689159</c:v>
                </c:pt>
                <c:pt idx="23">
                  <c:v>91.237891860670601</c:v>
                </c:pt>
                <c:pt idx="24">
                  <c:v>93.013463966979984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B-4663-9CC1-219D35FC987F}"/>
            </c:ext>
          </c:extLst>
        </c:ser>
        <c:ser>
          <c:idx val="7"/>
          <c:order val="1"/>
          <c:tx>
            <c:strRef>
              <c:f>Figure!$C$29</c:f>
              <c:strCache>
                <c:ptCount val="1"/>
                <c:pt idx="0">
                  <c:v>CEECs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Figure!$A$30:$A$54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Figure!$C$30:$C$54</c:f>
              <c:numCache>
                <c:formatCode>General</c:formatCode>
                <c:ptCount val="25"/>
                <c:pt idx="0">
                  <c:v>49.363354482764009</c:v>
                </c:pt>
                <c:pt idx="1">
                  <c:v>49.852377223026039</c:v>
                </c:pt>
                <c:pt idx="2">
                  <c:v>50.932594180181312</c:v>
                </c:pt>
                <c:pt idx="3">
                  <c:v>52.333613421324522</c:v>
                </c:pt>
                <c:pt idx="4">
                  <c:v>52.675204814591723</c:v>
                </c:pt>
                <c:pt idx="5">
                  <c:v>52.757177571010473</c:v>
                </c:pt>
                <c:pt idx="6">
                  <c:v>54.888690149532124</c:v>
                </c:pt>
                <c:pt idx="7">
                  <c:v>57.21224459292371</c:v>
                </c:pt>
                <c:pt idx="8">
                  <c:v>58.46723836172243</c:v>
                </c:pt>
                <c:pt idx="9">
                  <c:v>59.500079996674572</c:v>
                </c:pt>
                <c:pt idx="10">
                  <c:v>60.081989596940168</c:v>
                </c:pt>
                <c:pt idx="11">
                  <c:v>61.517003620832689</c:v>
                </c:pt>
                <c:pt idx="12">
                  <c:v>63.561278679474732</c:v>
                </c:pt>
                <c:pt idx="13">
                  <c:v>67.659296655944786</c:v>
                </c:pt>
                <c:pt idx="14">
                  <c:v>68.053177783740026</c:v>
                </c:pt>
                <c:pt idx="15">
                  <c:v>69.123301286688687</c:v>
                </c:pt>
                <c:pt idx="16">
                  <c:v>70.139524991038442</c:v>
                </c:pt>
                <c:pt idx="17">
                  <c:v>69.82363623284806</c:v>
                </c:pt>
                <c:pt idx="18">
                  <c:v>70.123032608661745</c:v>
                </c:pt>
                <c:pt idx="19">
                  <c:v>70.571195065936053</c:v>
                </c:pt>
                <c:pt idx="20">
                  <c:v>71.053080687805775</c:v>
                </c:pt>
                <c:pt idx="21">
                  <c:v>71.343523697693584</c:v>
                </c:pt>
                <c:pt idx="22">
                  <c:v>73.007539387645977</c:v>
                </c:pt>
                <c:pt idx="23">
                  <c:v>74.688944603176893</c:v>
                </c:pt>
                <c:pt idx="24">
                  <c:v>76.601156985936797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B-4663-9CC1-219D35FC987F}"/>
            </c:ext>
          </c:extLst>
        </c:ser>
        <c:ser>
          <c:idx val="1"/>
          <c:order val="2"/>
          <c:tx>
            <c:strRef>
              <c:f>Figure!$D$29</c:f>
              <c:strCache>
                <c:ptCount val="1"/>
                <c:pt idx="0">
                  <c:v>EA19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Figure!$A$30:$A$54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Figure!$D$30:$D$54</c:f>
              <c:numCache>
                <c:formatCode>General</c:formatCode>
                <c:ptCount val="25"/>
                <c:pt idx="0">
                  <c:v>103.03930694729226</c:v>
                </c:pt>
                <c:pt idx="1">
                  <c:v>101.75956977663606</c:v>
                </c:pt>
                <c:pt idx="2">
                  <c:v>101.26912759978902</c:v>
                </c:pt>
                <c:pt idx="3">
                  <c:v>103.33749153614687</c:v>
                </c:pt>
                <c:pt idx="4">
                  <c:v>103.26454316497744</c:v>
                </c:pt>
                <c:pt idx="5">
                  <c:v>103.34637732854988</c:v>
                </c:pt>
                <c:pt idx="6">
                  <c:v>104.92912253539752</c:v>
                </c:pt>
                <c:pt idx="7">
                  <c:v>105.653331069768</c:v>
                </c:pt>
                <c:pt idx="8">
                  <c:v>104.20514620196104</c:v>
                </c:pt>
                <c:pt idx="9">
                  <c:v>102.83702135158015</c:v>
                </c:pt>
                <c:pt idx="10">
                  <c:v>101.58109142851079</c:v>
                </c:pt>
                <c:pt idx="11">
                  <c:v>102.91379209711936</c:v>
                </c:pt>
                <c:pt idx="12">
                  <c:v>103.85092573058267</c:v>
                </c:pt>
                <c:pt idx="13">
                  <c:v>105.16938035831673</c:v>
                </c:pt>
                <c:pt idx="14">
                  <c:v>105.34954551762725</c:v>
                </c:pt>
                <c:pt idx="15">
                  <c:v>104.31114978032983</c:v>
                </c:pt>
                <c:pt idx="16">
                  <c:v>104.43653021268231</c:v>
                </c:pt>
                <c:pt idx="17">
                  <c:v>102.66955005339045</c:v>
                </c:pt>
                <c:pt idx="18">
                  <c:v>102.2846770532886</c:v>
                </c:pt>
                <c:pt idx="19">
                  <c:v>101.9124066164151</c:v>
                </c:pt>
                <c:pt idx="20">
                  <c:v>101.77753312290191</c:v>
                </c:pt>
                <c:pt idx="21">
                  <c:v>104.31248285147259</c:v>
                </c:pt>
                <c:pt idx="22">
                  <c:v>105.37023121884583</c:v>
                </c:pt>
                <c:pt idx="23">
                  <c:v>105.14477566731708</c:v>
                </c:pt>
                <c:pt idx="24">
                  <c:v>105.78908289152855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B-4663-9CC1-219D35FC9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139736"/>
        <c:axId val="1"/>
      </c:lineChart>
      <c:lineChart>
        <c:grouping val="standard"/>
        <c:varyColors val="0"/>
        <c:ser>
          <c:idx val="8"/>
          <c:order val="3"/>
          <c:tx>
            <c:v>OECDGraphFakeSeries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Lit>
              <c:ptCount val="24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  <c:pt idx="22">
                <c:v>2017</c:v>
              </c:pt>
              <c:pt idx="23">
                <c:v>2018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08B-4663-9CC1-219D35FC9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821397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3"/>
        <c:tickMarkSkip val="1"/>
        <c:noMultiLvlLbl val="0"/>
      </c:catAx>
      <c:valAx>
        <c:axId val="1"/>
        <c:scaling>
          <c:orientation val="minMax"/>
          <c:max val="110"/>
          <c:min val="3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8213973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"/>
          <c:min val="8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</c:legendEntry>
      <c:legendEntry>
        <c:idx val="3"/>
        <c:delete val="1"/>
      </c:legendEntry>
      <c:layout>
        <c:manualLayout>
          <c:xMode val="edge"/>
          <c:yMode val="edge"/>
          <c:x val="0.4650208097334797"/>
          <c:y val="0.64507772020725385"/>
          <c:w val="0.40329238366266379"/>
          <c:h val="0.26165803108808289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B. GDP per capita and labour productivity</a:t>
            </a:r>
          </a:p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USD, constant prices,</a:t>
            </a:r>
            <a:r>
              <a:rPr lang="en-GB" sz="900" b="0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constant PPPs 2015</a:t>
            </a:r>
            <a:endParaRPr lang="en-GB" sz="900" b="0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7607071756985854"/>
          <c:y val="5.177425542687603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813748821228879E-2"/>
          <c:y val="0.13866563142602376"/>
          <c:w val="0.79620119577437465"/>
          <c:h val="0.79725661229631339"/>
        </c:manualLayout>
      </c:layout>
      <c:lineChart>
        <c:grouping val="standard"/>
        <c:varyColors val="0"/>
        <c:ser>
          <c:idx val="1"/>
          <c:order val="0"/>
          <c:tx>
            <c:strRef>
              <c:f>Figure!$G$29</c:f>
              <c:strCache>
                <c:ptCount val="1"/>
                <c:pt idx="0">
                  <c:v>GDP per capita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Figure!$F$30:$F$54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Figure!$G$30:$G$54</c:f>
              <c:numCache>
                <c:formatCode>0.0</c:formatCode>
                <c:ptCount val="25"/>
                <c:pt idx="0">
                  <c:v>21329.251810000002</c:v>
                </c:pt>
                <c:pt idx="1">
                  <c:v>22272.247299999999</c:v>
                </c:pt>
                <c:pt idx="2">
                  <c:v>22181.986496000001</c:v>
                </c:pt>
                <c:pt idx="3">
                  <c:v>22121.569395999999</c:v>
                </c:pt>
                <c:pt idx="4">
                  <c:v>22454.284851</c:v>
                </c:pt>
                <c:pt idx="5">
                  <c:v>23376.059214000001</c:v>
                </c:pt>
                <c:pt idx="6">
                  <c:v>24201.204115</c:v>
                </c:pt>
                <c:pt idx="7">
                  <c:v>24637.559100999999</c:v>
                </c:pt>
                <c:pt idx="8">
                  <c:v>25518.298557999999</c:v>
                </c:pt>
                <c:pt idx="9">
                  <c:v>26733.000994000002</c:v>
                </c:pt>
                <c:pt idx="10">
                  <c:v>28422.156787</c:v>
                </c:pt>
                <c:pt idx="11">
                  <c:v>30249.244067</c:v>
                </c:pt>
                <c:pt idx="12">
                  <c:v>31760.855063999999</c:v>
                </c:pt>
                <c:pt idx="13">
                  <c:v>32279.479624</c:v>
                </c:pt>
                <c:pt idx="14">
                  <c:v>30594.831050000001</c:v>
                </c:pt>
                <c:pt idx="15">
                  <c:v>31263.039301000001</c:v>
                </c:pt>
                <c:pt idx="16">
                  <c:v>31875.740063000001</c:v>
                </c:pt>
                <c:pt idx="17">
                  <c:v>31587.554919999999</c:v>
                </c:pt>
                <c:pt idx="18">
                  <c:v>31568.750491999999</c:v>
                </c:pt>
                <c:pt idx="19">
                  <c:v>32239.729341999999</c:v>
                </c:pt>
                <c:pt idx="20">
                  <c:v>33918.407404999998</c:v>
                </c:pt>
                <c:pt idx="21">
                  <c:v>34705.468058999999</c:v>
                </c:pt>
                <c:pt idx="22">
                  <c:v>36415.742252999997</c:v>
                </c:pt>
                <c:pt idx="23">
                  <c:v>37443.751664000003</c:v>
                </c:pt>
                <c:pt idx="24">
                  <c:v>38164.128074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F3-4D48-96A5-76D9A2A1F4E9}"/>
            </c:ext>
          </c:extLst>
        </c:ser>
        <c:ser>
          <c:idx val="6"/>
          <c:order val="1"/>
          <c:tx>
            <c:strRef>
              <c:f>Figure!$H$29</c:f>
              <c:strCache>
                <c:ptCount val="1"/>
                <c:pt idx="0">
                  <c:v>Labour productivity (GDP per thousand hours worked)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Figure!$F$30:$F$54</c:f>
              <c:numCache>
                <c:formatCode>General</c:formatCod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numCache>
            </c:numRef>
          </c:cat>
          <c:val>
            <c:numRef>
              <c:f>Figure!$H$30:$H$54</c:f>
              <c:numCache>
                <c:formatCode>0</c:formatCode>
                <c:ptCount val="25"/>
                <c:pt idx="0">
                  <c:v>23562.308999999997</c:v>
                </c:pt>
                <c:pt idx="1">
                  <c:v>24471.395</c:v>
                </c:pt>
                <c:pt idx="2">
                  <c:v>24402.636999999999</c:v>
                </c:pt>
                <c:pt idx="3">
                  <c:v>24439.585000000003</c:v>
                </c:pt>
                <c:pt idx="4">
                  <c:v>24925.298000000003</c:v>
                </c:pt>
                <c:pt idx="5">
                  <c:v>26005.023000000001</c:v>
                </c:pt>
                <c:pt idx="6">
                  <c:v>28001.668999999998</c:v>
                </c:pt>
                <c:pt idx="7">
                  <c:v>28437.306</c:v>
                </c:pt>
                <c:pt idx="8">
                  <c:v>29909.447</c:v>
                </c:pt>
                <c:pt idx="9">
                  <c:v>31155.931</c:v>
                </c:pt>
                <c:pt idx="10">
                  <c:v>32774.067999999999</c:v>
                </c:pt>
                <c:pt idx="11">
                  <c:v>34790.902999999998</c:v>
                </c:pt>
                <c:pt idx="12">
                  <c:v>36265.742000000006</c:v>
                </c:pt>
                <c:pt idx="13">
                  <c:v>36148.864000000001</c:v>
                </c:pt>
                <c:pt idx="14">
                  <c:v>35312.506999999998</c:v>
                </c:pt>
                <c:pt idx="15">
                  <c:v>36138.021999999997</c:v>
                </c:pt>
                <c:pt idx="16">
                  <c:v>36744.650999999998</c:v>
                </c:pt>
                <c:pt idx="17">
                  <c:v>36896.870000000003</c:v>
                </c:pt>
                <c:pt idx="18">
                  <c:v>37014.653000000006</c:v>
                </c:pt>
                <c:pt idx="19">
                  <c:v>37442.419000000002</c:v>
                </c:pt>
                <c:pt idx="20">
                  <c:v>39400.652000000002</c:v>
                </c:pt>
                <c:pt idx="21">
                  <c:v>39262.089</c:v>
                </c:pt>
                <c:pt idx="22">
                  <c:v>40606.861000000004</c:v>
                </c:pt>
                <c:pt idx="23">
                  <c:v>41162.010999999999</c:v>
                </c:pt>
                <c:pt idx="24">
                  <c:v>42030.527999999998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F3-4D48-96A5-76D9A2A1F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139080"/>
        <c:axId val="1"/>
      </c:lineChart>
      <c:lineChart>
        <c:grouping val="standard"/>
        <c:varyColors val="0"/>
        <c:ser>
          <c:idx val="8"/>
          <c:order val="2"/>
          <c:tx>
            <c:v>OECDGraphFakeSeries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Lit>
              <c:ptCount val="24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  <c:pt idx="22">
                <c:v>2017</c:v>
              </c:pt>
              <c:pt idx="23">
                <c:v>2018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F3-4D48-96A5-76D9A2A1F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821390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3"/>
        <c:tickMarkSkip val="1"/>
        <c:noMultiLvlLbl val="0"/>
      </c:catAx>
      <c:valAx>
        <c:axId val="1"/>
        <c:scaling>
          <c:orientation val="minMax"/>
          <c:max val="50000"/>
          <c:min val="20000"/>
        </c:scaling>
        <c:delete val="0"/>
        <c:axPos val="r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#\ 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82139080"/>
        <c:crosses val="max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"/>
          <c:min val="8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7.0103092783505155E-2"/>
          <c:y val="0.13730569948186527"/>
          <c:w val="0.80412371134020622"/>
          <c:h val="0.14766839378238342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0</xdr:rowOff>
    </xdr:from>
    <xdr:to>
      <xdr:col>3</xdr:col>
      <xdr:colOff>495300</xdr:colOff>
      <xdr:row>21</xdr:row>
      <xdr:rowOff>158750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209550</xdr:colOff>
      <xdr:row>7</xdr:row>
      <xdr:rowOff>0</xdr:rowOff>
    </xdr:from>
    <xdr:to>
      <xdr:col>7</xdr:col>
      <xdr:colOff>577850</xdr:colOff>
      <xdr:row>21</xdr:row>
      <xdr:rowOff>158750</xdr:rowOff>
    </xdr:to>
    <xdr:graphicFrame macro="">
      <xdr:nvGraphicFramePr>
        <xdr:cNvPr id="10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b180a5a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workbookViewId="0"/>
  </sheetViews>
  <sheetFormatPr defaultRowHeight="12.5" x14ac:dyDescent="0.25"/>
  <cols>
    <col min="1" max="1" width="8.90625" customWidth="1"/>
    <col min="2" max="4" width="14.36328125" customWidth="1"/>
    <col min="5" max="5" width="4.6328125" customWidth="1"/>
    <col min="6" max="6" width="8.90625" customWidth="1"/>
    <col min="7" max="7" width="10.90625" customWidth="1"/>
    <col min="8" max="8" width="9.6328125" customWidth="1"/>
  </cols>
  <sheetData>
    <row r="1" spans="1:5" s="32" customFormat="1" x14ac:dyDescent="0.25">
      <c r="A1" s="33" t="s">
        <v>10</v>
      </c>
    </row>
    <row r="2" spans="1:5" s="32" customFormat="1" x14ac:dyDescent="0.25">
      <c r="A2" s="32" t="s">
        <v>11</v>
      </c>
      <c r="B2" s="32" t="s">
        <v>0</v>
      </c>
    </row>
    <row r="3" spans="1:5" s="32" customFormat="1" x14ac:dyDescent="0.25">
      <c r="A3" s="32" t="s">
        <v>12</v>
      </c>
    </row>
    <row r="4" spans="1:5" s="32" customFormat="1" x14ac:dyDescent="0.25">
      <c r="A4" s="33" t="s">
        <v>13</v>
      </c>
    </row>
    <row r="5" spans="1:5" s="32" customFormat="1" x14ac:dyDescent="0.25"/>
    <row r="6" spans="1:5" ht="13.25" customHeight="1" x14ac:dyDescent="0.3">
      <c r="A6" s="30" t="s">
        <v>0</v>
      </c>
      <c r="B6" s="30"/>
      <c r="C6" s="30"/>
      <c r="D6" s="30"/>
      <c r="E6" s="30"/>
    </row>
    <row r="7" spans="1:5" ht="13.25" customHeight="1" x14ac:dyDescent="0.3">
      <c r="A7" s="31"/>
      <c r="B7" s="31"/>
      <c r="C7" s="31"/>
      <c r="D7" s="31"/>
      <c r="E7" s="31"/>
    </row>
    <row r="8" spans="1:5" ht="13.25" customHeight="1" x14ac:dyDescent="0.3">
      <c r="A8" s="1"/>
      <c r="B8" s="1"/>
      <c r="C8" s="1"/>
      <c r="D8" s="1"/>
      <c r="E8" s="1"/>
    </row>
    <row r="9" spans="1:5" ht="13.25" customHeight="1" x14ac:dyDescent="0.3">
      <c r="A9" s="1"/>
      <c r="B9" s="1"/>
      <c r="C9" s="1"/>
      <c r="D9" s="1"/>
      <c r="E9" s="1"/>
    </row>
    <row r="10" spans="1:5" ht="13.25" customHeight="1" x14ac:dyDescent="0.3">
      <c r="A10" s="2"/>
      <c r="B10" s="2"/>
      <c r="C10" s="2"/>
      <c r="D10" s="2"/>
      <c r="E10" s="2"/>
    </row>
    <row r="11" spans="1:5" ht="13.25" customHeight="1" x14ac:dyDescent="0.3">
      <c r="A11" s="2"/>
      <c r="B11" s="2"/>
      <c r="C11" s="2"/>
      <c r="D11" s="2"/>
      <c r="E11" s="2"/>
    </row>
    <row r="12" spans="1:5" ht="13.25" customHeight="1" x14ac:dyDescent="0.3">
      <c r="A12" s="2"/>
      <c r="B12" s="2"/>
      <c r="C12" s="2"/>
      <c r="D12" s="2"/>
      <c r="E12" s="2"/>
    </row>
    <row r="13" spans="1:5" ht="13.25" customHeight="1" x14ac:dyDescent="0.3">
      <c r="A13" s="2"/>
      <c r="B13" s="2"/>
      <c r="C13" s="2"/>
      <c r="D13" s="2"/>
      <c r="E13" s="2"/>
    </row>
    <row r="14" spans="1:5" ht="12.75" customHeight="1" x14ac:dyDescent="0.3">
      <c r="A14" s="2"/>
      <c r="B14" s="2"/>
      <c r="C14" s="2"/>
      <c r="D14" s="2"/>
      <c r="E14" s="2"/>
    </row>
    <row r="15" spans="1:5" ht="12.75" customHeight="1" x14ac:dyDescent="0.3">
      <c r="A15" s="2"/>
      <c r="B15" s="2"/>
      <c r="C15" s="2"/>
      <c r="D15" s="2"/>
      <c r="E15" s="2"/>
    </row>
    <row r="16" spans="1:5" ht="12.75" customHeight="1" x14ac:dyDescent="0.3">
      <c r="A16" s="2"/>
      <c r="B16" s="2"/>
      <c r="C16" s="2"/>
      <c r="D16" s="2"/>
      <c r="E16" s="2"/>
    </row>
    <row r="17" spans="1:8" ht="13.25" customHeight="1" x14ac:dyDescent="0.3">
      <c r="A17" s="2"/>
      <c r="B17" s="2"/>
      <c r="C17" s="2"/>
      <c r="D17" s="2"/>
      <c r="E17" s="2"/>
    </row>
    <row r="18" spans="1:8" ht="13.25" customHeight="1" x14ac:dyDescent="0.3">
      <c r="A18" s="2"/>
      <c r="B18" s="2"/>
      <c r="C18" s="2"/>
      <c r="D18" s="2"/>
      <c r="E18" s="2"/>
    </row>
    <row r="19" spans="1:8" ht="13.25" customHeight="1" x14ac:dyDescent="0.3">
      <c r="A19" s="2"/>
      <c r="B19" s="2"/>
      <c r="C19" s="2"/>
      <c r="D19" s="2"/>
      <c r="E19" s="2"/>
    </row>
    <row r="20" spans="1:8" ht="13.25" customHeight="1" x14ac:dyDescent="0.3">
      <c r="A20" s="2"/>
      <c r="B20" s="2"/>
      <c r="C20" s="2"/>
      <c r="D20" s="2"/>
      <c r="E20" s="2"/>
    </row>
    <row r="21" spans="1:8" ht="13.25" customHeight="1" x14ac:dyDescent="0.3">
      <c r="A21" s="2"/>
      <c r="B21" s="2"/>
      <c r="C21" s="2"/>
      <c r="D21" s="2"/>
      <c r="E21" s="2"/>
    </row>
    <row r="22" spans="1:8" ht="13.25" customHeight="1" x14ac:dyDescent="0.3">
      <c r="A22" s="2"/>
      <c r="B22" s="2"/>
      <c r="C22" s="2"/>
      <c r="D22" s="2"/>
      <c r="E22" s="2"/>
    </row>
    <row r="23" spans="1:8" ht="13.25" customHeight="1" x14ac:dyDescent="0.3">
      <c r="A23" s="3" t="s">
        <v>1</v>
      </c>
      <c r="B23" s="2"/>
      <c r="C23" s="2"/>
      <c r="D23" s="2"/>
      <c r="E23" s="2"/>
    </row>
    <row r="24" spans="1:8" ht="14.25" customHeight="1" x14ac:dyDescent="0.25">
      <c r="A24" s="4" t="s">
        <v>2</v>
      </c>
      <c r="B24" s="5"/>
      <c r="C24" s="5"/>
      <c r="D24" s="5"/>
      <c r="E24" s="5"/>
    </row>
    <row r="28" spans="1:8" ht="39" x14ac:dyDescent="0.25">
      <c r="A28" s="9" t="s">
        <v>3</v>
      </c>
      <c r="B28" s="9"/>
      <c r="C28" s="9"/>
      <c r="D28" s="9"/>
      <c r="F28" s="9" t="s">
        <v>7</v>
      </c>
      <c r="G28" s="9"/>
      <c r="H28" s="9"/>
    </row>
    <row r="29" spans="1:8" ht="63" x14ac:dyDescent="0.25">
      <c r="A29" s="6"/>
      <c r="B29" s="7" t="s">
        <v>4</v>
      </c>
      <c r="C29" s="7" t="s">
        <v>5</v>
      </c>
      <c r="D29" s="8" t="s">
        <v>6</v>
      </c>
      <c r="F29" s="6"/>
      <c r="G29" s="7" t="s">
        <v>8</v>
      </c>
      <c r="H29" s="8" t="s">
        <v>9</v>
      </c>
    </row>
    <row r="30" spans="1:8" ht="11.25" customHeight="1" x14ac:dyDescent="0.25">
      <c r="A30" s="10">
        <v>1995</v>
      </c>
      <c r="B30" s="11">
        <v>69.673062683085661</v>
      </c>
      <c r="C30" s="11">
        <v>49.363354482764009</v>
      </c>
      <c r="D30" s="12">
        <v>103.03930694729226</v>
      </c>
      <c r="F30" s="10">
        <v>1995</v>
      </c>
      <c r="G30" s="22">
        <v>21329.251810000002</v>
      </c>
      <c r="H30" s="23">
        <v>23562.308999999997</v>
      </c>
    </row>
    <row r="31" spans="1:8" ht="11.25" customHeight="1" x14ac:dyDescent="0.25">
      <c r="A31" s="13">
        <v>1996</v>
      </c>
      <c r="B31" s="14">
        <v>70.76096885933157</v>
      </c>
      <c r="C31" s="14">
        <v>49.852377223026039</v>
      </c>
      <c r="D31" s="15">
        <v>101.75956977663606</v>
      </c>
      <c r="F31" s="13">
        <v>1996</v>
      </c>
      <c r="G31" s="24">
        <v>22272.247299999999</v>
      </c>
      <c r="H31" s="25">
        <v>24471.395</v>
      </c>
    </row>
    <row r="32" spans="1:8" ht="11.25" customHeight="1" x14ac:dyDescent="0.25">
      <c r="A32" s="16">
        <v>1997</v>
      </c>
      <c r="B32" s="17">
        <v>68.338846201360795</v>
      </c>
      <c r="C32" s="17">
        <v>50.932594180181312</v>
      </c>
      <c r="D32" s="18">
        <v>101.26912759978902</v>
      </c>
      <c r="F32" s="16">
        <v>1997</v>
      </c>
      <c r="G32" s="26">
        <v>22181.986496000001</v>
      </c>
      <c r="H32" s="27">
        <v>24402.636999999999</v>
      </c>
    </row>
    <row r="33" spans="1:8" ht="11.25" customHeight="1" x14ac:dyDescent="0.25">
      <c r="A33" s="13">
        <v>1998</v>
      </c>
      <c r="B33" s="14">
        <v>67.226362993945557</v>
      </c>
      <c r="C33" s="14">
        <v>52.333613421324522</v>
      </c>
      <c r="D33" s="15">
        <v>103.33749153614687</v>
      </c>
      <c r="F33" s="13">
        <v>1998</v>
      </c>
      <c r="G33" s="24">
        <v>22121.569395999999</v>
      </c>
      <c r="H33" s="25">
        <v>24439.585000000003</v>
      </c>
    </row>
    <row r="34" spans="1:8" ht="11.25" customHeight="1" x14ac:dyDescent="0.25">
      <c r="A34" s="16">
        <v>1999</v>
      </c>
      <c r="B34" s="17">
        <v>66.495860876463183</v>
      </c>
      <c r="C34" s="17">
        <v>52.675204814591723</v>
      </c>
      <c r="D34" s="18">
        <v>103.26454316497744</v>
      </c>
      <c r="F34" s="16">
        <v>1999</v>
      </c>
      <c r="G34" s="26">
        <v>22454.284851</v>
      </c>
      <c r="H34" s="27">
        <v>24925.298000000003</v>
      </c>
    </row>
    <row r="35" spans="1:8" ht="11.25" customHeight="1" x14ac:dyDescent="0.25">
      <c r="A35" s="13">
        <v>2000</v>
      </c>
      <c r="B35" s="14">
        <v>65.961325552550733</v>
      </c>
      <c r="C35" s="14">
        <v>52.757177571010473</v>
      </c>
      <c r="D35" s="15">
        <v>103.34637732854988</v>
      </c>
      <c r="F35" s="13">
        <v>2000</v>
      </c>
      <c r="G35" s="24">
        <v>23376.059214000001</v>
      </c>
      <c r="H35" s="25">
        <v>26005.023000000001</v>
      </c>
    </row>
    <row r="36" spans="1:8" ht="11.25" customHeight="1" x14ac:dyDescent="0.25">
      <c r="A36" s="16">
        <v>2001</v>
      </c>
      <c r="B36" s="17">
        <v>69.483266992463115</v>
      </c>
      <c r="C36" s="17">
        <v>54.888690149532124</v>
      </c>
      <c r="D36" s="18">
        <v>104.92912253539752</v>
      </c>
      <c r="F36" s="16">
        <v>2001</v>
      </c>
      <c r="G36" s="26">
        <v>24201.204115</v>
      </c>
      <c r="H36" s="27">
        <v>28001.668999999998</v>
      </c>
    </row>
    <row r="37" spans="1:8" ht="11.25" customHeight="1" x14ac:dyDescent="0.25">
      <c r="A37" s="13">
        <v>2002</v>
      </c>
      <c r="B37" s="14">
        <v>69.764650713847217</v>
      </c>
      <c r="C37" s="14">
        <v>57.21224459292371</v>
      </c>
      <c r="D37" s="15">
        <v>105.653331069768</v>
      </c>
      <c r="F37" s="13">
        <v>2002</v>
      </c>
      <c r="G37" s="24">
        <v>24637.559100999999</v>
      </c>
      <c r="H37" s="25">
        <v>28437.306</v>
      </c>
    </row>
    <row r="38" spans="1:8" ht="11.25" customHeight="1" x14ac:dyDescent="0.25">
      <c r="A38" s="16">
        <v>2003</v>
      </c>
      <c r="B38" s="17">
        <v>72.443706533267061</v>
      </c>
      <c r="C38" s="17">
        <v>58.46723836172243</v>
      </c>
      <c r="D38" s="18">
        <v>104.20514620196104</v>
      </c>
      <c r="F38" s="16">
        <v>2003</v>
      </c>
      <c r="G38" s="26">
        <v>25518.298557999999</v>
      </c>
      <c r="H38" s="27">
        <v>29909.447</v>
      </c>
    </row>
    <row r="39" spans="1:8" ht="11.25" customHeight="1" x14ac:dyDescent="0.25">
      <c r="A39" s="13">
        <v>2004</v>
      </c>
      <c r="B39" s="14">
        <v>73.675570944488982</v>
      </c>
      <c r="C39" s="14">
        <v>59.500079996674572</v>
      </c>
      <c r="D39" s="15">
        <v>102.83702135158015</v>
      </c>
      <c r="F39" s="13">
        <v>2004</v>
      </c>
      <c r="G39" s="24">
        <v>26733.000994000002</v>
      </c>
      <c r="H39" s="25">
        <v>31155.931</v>
      </c>
    </row>
    <row r="40" spans="1:8" ht="11.25" customHeight="1" x14ac:dyDescent="0.25">
      <c r="A40" s="16">
        <v>2005</v>
      </c>
      <c r="B40" s="17">
        <v>74.189987549325338</v>
      </c>
      <c r="C40" s="17">
        <v>60.081989596940168</v>
      </c>
      <c r="D40" s="18">
        <v>101.58109142851079</v>
      </c>
      <c r="F40" s="16">
        <v>2005</v>
      </c>
      <c r="G40" s="26">
        <v>28422.156787</v>
      </c>
      <c r="H40" s="27">
        <v>32774.067999999999</v>
      </c>
    </row>
    <row r="41" spans="1:8" ht="11.25" customHeight="1" x14ac:dyDescent="0.25">
      <c r="A41" s="13">
        <v>2006</v>
      </c>
      <c r="B41" s="14">
        <v>75.189117757200279</v>
      </c>
      <c r="C41" s="14">
        <v>61.517003620832689</v>
      </c>
      <c r="D41" s="15">
        <v>102.91379209711936</v>
      </c>
      <c r="F41" s="13">
        <v>2006</v>
      </c>
      <c r="G41" s="24">
        <v>30249.244067</v>
      </c>
      <c r="H41" s="25">
        <v>34790.902999999998</v>
      </c>
    </row>
    <row r="42" spans="1:8" ht="11.25" customHeight="1" x14ac:dyDescent="0.25">
      <c r="A42" s="16">
        <v>2007</v>
      </c>
      <c r="B42" s="17">
        <v>78.834122523389382</v>
      </c>
      <c r="C42" s="17">
        <v>63.561278679474732</v>
      </c>
      <c r="D42" s="18">
        <v>103.85092573058267</v>
      </c>
      <c r="F42" s="16">
        <v>2007</v>
      </c>
      <c r="G42" s="26">
        <v>31760.855063999999</v>
      </c>
      <c r="H42" s="27">
        <v>36265.742000000006</v>
      </c>
    </row>
    <row r="43" spans="1:8" ht="11.25" customHeight="1" x14ac:dyDescent="0.25">
      <c r="A43" s="13">
        <v>2008</v>
      </c>
      <c r="B43" s="14">
        <v>81.745623756803155</v>
      </c>
      <c r="C43" s="14">
        <v>67.659296655944786</v>
      </c>
      <c r="D43" s="15">
        <v>105.16938035831673</v>
      </c>
      <c r="F43" s="13">
        <v>2008</v>
      </c>
      <c r="G43" s="24">
        <v>32279.479624</v>
      </c>
      <c r="H43" s="25">
        <v>36148.864000000001</v>
      </c>
    </row>
    <row r="44" spans="1:8" ht="11.25" customHeight="1" x14ac:dyDescent="0.25">
      <c r="A44" s="16">
        <v>2009</v>
      </c>
      <c r="B44" s="17">
        <v>83.39332774410066</v>
      </c>
      <c r="C44" s="17">
        <v>68.053177783740026</v>
      </c>
      <c r="D44" s="18">
        <v>105.34954551762725</v>
      </c>
      <c r="F44" s="16">
        <v>2009</v>
      </c>
      <c r="G44" s="26">
        <v>30594.831050000001</v>
      </c>
      <c r="H44" s="27">
        <v>35312.506999999998</v>
      </c>
    </row>
    <row r="45" spans="1:8" ht="11.25" customHeight="1" x14ac:dyDescent="0.25">
      <c r="A45" s="13">
        <v>2010</v>
      </c>
      <c r="B45" s="14">
        <v>80.680802505514961</v>
      </c>
      <c r="C45" s="14">
        <v>69.123301286688687</v>
      </c>
      <c r="D45" s="15">
        <v>104.31114978032983</v>
      </c>
      <c r="F45" s="13">
        <v>2010</v>
      </c>
      <c r="G45" s="24">
        <v>31263.039301000001</v>
      </c>
      <c r="H45" s="25">
        <v>36138.021999999997</v>
      </c>
    </row>
    <row r="46" spans="1:8" ht="11.25" customHeight="1" x14ac:dyDescent="0.25">
      <c r="A46" s="16">
        <v>2011</v>
      </c>
      <c r="B46" s="17">
        <v>80.99418711924551</v>
      </c>
      <c r="C46" s="17">
        <v>70.139524991038442</v>
      </c>
      <c r="D46" s="18">
        <v>104.43653021268231</v>
      </c>
      <c r="F46" s="16">
        <v>2011</v>
      </c>
      <c r="G46" s="26">
        <v>31875.740063000001</v>
      </c>
      <c r="H46" s="27">
        <v>36744.650999999998</v>
      </c>
    </row>
    <row r="47" spans="1:8" ht="11.25" customHeight="1" x14ac:dyDescent="0.25">
      <c r="A47" s="13">
        <v>2012</v>
      </c>
      <c r="B47" s="14">
        <v>79.58676045189118</v>
      </c>
      <c r="C47" s="14">
        <v>69.82363623284806</v>
      </c>
      <c r="D47" s="15">
        <v>102.66955005339045</v>
      </c>
      <c r="F47" s="13">
        <v>2012</v>
      </c>
      <c r="G47" s="24">
        <v>31587.554919999999</v>
      </c>
      <c r="H47" s="25">
        <v>36896.870000000003</v>
      </c>
    </row>
    <row r="48" spans="1:8" ht="11.25" customHeight="1" x14ac:dyDescent="0.25">
      <c r="A48" s="16">
        <v>2013</v>
      </c>
      <c r="B48" s="17">
        <v>80.913053439155647</v>
      </c>
      <c r="C48" s="17">
        <v>70.123032608661745</v>
      </c>
      <c r="D48" s="18">
        <v>102.2846770532886</v>
      </c>
      <c r="F48" s="16">
        <v>2013</v>
      </c>
      <c r="G48" s="26">
        <v>31568.750491999999</v>
      </c>
      <c r="H48" s="27">
        <v>37014.653000000006</v>
      </c>
    </row>
    <row r="49" spans="1:8" ht="11.25" customHeight="1" x14ac:dyDescent="0.25">
      <c r="A49" s="13">
        <v>2014</v>
      </c>
      <c r="B49" s="14">
        <v>82.835004089082304</v>
      </c>
      <c r="C49" s="14">
        <v>70.571195065936053</v>
      </c>
      <c r="D49" s="15">
        <v>101.9124066164151</v>
      </c>
      <c r="F49" s="13">
        <v>2014</v>
      </c>
      <c r="G49" s="24">
        <v>32239.729341999999</v>
      </c>
      <c r="H49" s="25">
        <v>37442.419000000002</v>
      </c>
    </row>
    <row r="50" spans="1:8" ht="11.25" customHeight="1" x14ac:dyDescent="0.25">
      <c r="A50" s="16">
        <v>2015</v>
      </c>
      <c r="B50" s="17">
        <v>83.994623982400569</v>
      </c>
      <c r="C50" s="17">
        <v>71.053080687805775</v>
      </c>
      <c r="D50" s="18">
        <v>101.77753312290191</v>
      </c>
      <c r="F50" s="16">
        <v>2015</v>
      </c>
      <c r="G50" s="26">
        <v>33918.407404999998</v>
      </c>
      <c r="H50" s="27">
        <v>39400.652000000002</v>
      </c>
    </row>
    <row r="51" spans="1:8" ht="11.25" customHeight="1" x14ac:dyDescent="0.25">
      <c r="A51" s="13">
        <v>2016</v>
      </c>
      <c r="B51" s="14">
        <v>86.439764178658081</v>
      </c>
      <c r="C51" s="14">
        <v>71.343523697693584</v>
      </c>
      <c r="D51" s="15">
        <v>104.31248285147259</v>
      </c>
      <c r="F51" s="13">
        <v>2016</v>
      </c>
      <c r="G51" s="24">
        <v>34705.468058999999</v>
      </c>
      <c r="H51" s="25">
        <v>39262.089</v>
      </c>
    </row>
    <row r="52" spans="1:8" ht="11.25" customHeight="1" x14ac:dyDescent="0.25">
      <c r="A52" s="16">
        <v>2017</v>
      </c>
      <c r="B52" s="17">
        <v>89.726971062689159</v>
      </c>
      <c r="C52" s="17">
        <v>73.007539387645977</v>
      </c>
      <c r="D52" s="18">
        <v>105.37023121884583</v>
      </c>
      <c r="F52" s="16">
        <v>2017</v>
      </c>
      <c r="G52" s="26">
        <v>36415.742252999997</v>
      </c>
      <c r="H52" s="27">
        <v>40606.861000000004</v>
      </c>
    </row>
    <row r="53" spans="1:8" ht="11.25" customHeight="1" x14ac:dyDescent="0.25">
      <c r="A53" s="13">
        <v>2018</v>
      </c>
      <c r="B53" s="14">
        <v>91.237891860670601</v>
      </c>
      <c r="C53" s="14">
        <v>74.688944603176893</v>
      </c>
      <c r="D53" s="15">
        <v>105.14477566731708</v>
      </c>
      <c r="F53" s="13">
        <v>2018</v>
      </c>
      <c r="G53" s="24">
        <v>37443.751664000003</v>
      </c>
      <c r="H53" s="25">
        <v>41162.010999999999</v>
      </c>
    </row>
    <row r="54" spans="1:8" ht="11.25" customHeight="1" x14ac:dyDescent="0.25">
      <c r="A54" s="19">
        <v>2019</v>
      </c>
      <c r="B54" s="20">
        <v>93.013463966979984</v>
      </c>
      <c r="C54" s="20">
        <v>76.601156985936797</v>
      </c>
      <c r="D54" s="21">
        <v>105.78908289152855</v>
      </c>
      <c r="F54" s="19">
        <v>2019</v>
      </c>
      <c r="G54" s="28">
        <v>38164.128074</v>
      </c>
      <c r="H54" s="29">
        <v>42030.527999999998</v>
      </c>
    </row>
  </sheetData>
  <mergeCells count="1">
    <mergeCell ref="A7:E7"/>
  </mergeCells>
  <hyperlinks>
    <hyperlink ref="A1" r:id="rId1" display="https://doi.org/10.1787/1b180a5a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2020-12-04T10:38:00Z</dcterms:created>
  <dcterms:modified xsi:type="dcterms:W3CDTF">2020-12-04T15:50:44Z</dcterms:modified>
</cp:coreProperties>
</file>