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461-EN - OECD Economic Surveys, France 2021\"/>
    </mc:Choice>
  </mc:AlternateContent>
  <bookViews>
    <workbookView xWindow="0" yWindow="0" windowWidth="28800" windowHeight="12350"/>
  </bookViews>
  <sheets>
    <sheet name="1_18_e" sheetId="1" r:id="rId1"/>
  </sheets>
  <calcPr calcId="162913"/>
</workbook>
</file>

<file path=xl/sharedStrings.xml><?xml version="1.0" encoding="utf-8"?>
<sst xmlns="http://schemas.openxmlformats.org/spreadsheetml/2006/main" count="18" uniqueCount="12">
  <si>
    <t>Figure 1.18. The deficit and public debt are historically high</t>
  </si>
  <si>
    <t>Source: OECD (2021), OECD Economic Outlook: Statistics and Projections (database) and updates.</t>
  </si>
  <si>
    <t>A. Public deficit_x000D_% of GDP</t>
  </si>
  <si>
    <t>FRA</t>
  </si>
  <si>
    <t>BEL</t>
  </si>
  <si>
    <t>DEU</t>
  </si>
  <si>
    <t>ESP</t>
  </si>
  <si>
    <t>ITA</t>
  </si>
  <si>
    <t>B. Gross debt (Maastricht definition)_x000D_% of GDP</t>
  </si>
  <si>
    <t>OECD Economic Surveys: France 2021 - © OECD 2021</t>
  </si>
  <si>
    <t>Version 1 - Last updated: 18-Nov-2021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</si>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</sst>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Public deficit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% of GDP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8735141042523269"/>
          <c:y val="2.01586963791688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5799039780521258"/>
          <c:h val="0.68539682539682545"/>
        </c:manualLayout>
      </c:layout>
      <c:lineChart>
        <c:grouping val="standard"/>
        <c:varyColors val="0"/>
        <c:ser>
          <c:idx val="0"/>
          <c:order val="0"/>
          <c:tx>
            <c:strRef>
              <c:f>'1_18_e'!$B$30</c:f>
              <c:strCache>
                <c:ptCount val="1"/>
                <c:pt idx="0">
                  <c:v>FRA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'1_18_e'!$A$31:$A$48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'1_18_e'!$B$31:$B$48</c:f>
              <c:numCache>
                <c:formatCode>General</c:formatCode>
                <c:ptCount val="18"/>
                <c:pt idx="0">
                  <c:v>-3.3592846043560418</c:v>
                </c:pt>
                <c:pt idx="1">
                  <c:v>-2.441937545485906</c:v>
                </c:pt>
                <c:pt idx="2">
                  <c:v>-2.634641885864109</c:v>
                </c:pt>
                <c:pt idx="3">
                  <c:v>-3.2661249411076909</c:v>
                </c:pt>
                <c:pt idx="4">
                  <c:v>-7.1732861771197891</c:v>
                </c:pt>
                <c:pt idx="5">
                  <c:v>-6.8926114976845749</c:v>
                </c:pt>
                <c:pt idx="6">
                  <c:v>-5.1571335389628432</c:v>
                </c:pt>
                <c:pt idx="7">
                  <c:v>-4.9803620279885958</c:v>
                </c:pt>
                <c:pt idx="8">
                  <c:v>-4.0821375089462597</c:v>
                </c:pt>
                <c:pt idx="9">
                  <c:v>-3.9021054569323228</c:v>
                </c:pt>
                <c:pt idx="10">
                  <c:v>-3.6252323852334158</c:v>
                </c:pt>
                <c:pt idx="11">
                  <c:v>-3.6398582416735898</c:v>
                </c:pt>
                <c:pt idx="12">
                  <c:v>-2.9562230012262209</c:v>
                </c:pt>
                <c:pt idx="13">
                  <c:v>-2.2877493443787018</c:v>
                </c:pt>
                <c:pt idx="14">
                  <c:v>-3.0632069096730312</c:v>
                </c:pt>
                <c:pt idx="15">
                  <c:v>-9.0940148056454913</c:v>
                </c:pt>
                <c:pt idx="16">
                  <c:v>-8.013002581826564</c:v>
                </c:pt>
                <c:pt idx="17">
                  <c:v>-4.9517069409162628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8-4865-B633-815FAFF09459}"/>
            </c:ext>
          </c:extLst>
        </c:ser>
        <c:ser>
          <c:idx val="1"/>
          <c:order val="1"/>
          <c:tx>
            <c:strRef>
              <c:f>'1_18_e'!$C$30</c:f>
              <c:strCache>
                <c:ptCount val="1"/>
                <c:pt idx="0">
                  <c:v>BEL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'1_18_e'!$A$31:$A$48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'1_18_e'!$C$31:$C$48</c:f>
              <c:numCache>
                <c:formatCode>General</c:formatCode>
                <c:ptCount val="18"/>
                <c:pt idx="0">
                  <c:v>-2.7149284781241412</c:v>
                </c:pt>
                <c:pt idx="1">
                  <c:v>0.239572153043243</c:v>
                </c:pt>
                <c:pt idx="2">
                  <c:v>6.644063850530639E-2</c:v>
                </c:pt>
                <c:pt idx="3">
                  <c:v>-1.095376322380897</c:v>
                </c:pt>
                <c:pt idx="4">
                  <c:v>-5.4309859642742717</c:v>
                </c:pt>
                <c:pt idx="5">
                  <c:v>-4.087707220355786</c:v>
                </c:pt>
                <c:pt idx="6">
                  <c:v>-4.3300759639118223</c:v>
                </c:pt>
                <c:pt idx="7">
                  <c:v>-4.3183901557329083</c:v>
                </c:pt>
                <c:pt idx="8">
                  <c:v>-3.1294033801669721</c:v>
                </c:pt>
                <c:pt idx="9">
                  <c:v>-3.0556844489991311</c:v>
                </c:pt>
                <c:pt idx="10">
                  <c:v>-2.4136731133354612</c:v>
                </c:pt>
                <c:pt idx="11">
                  <c:v>-2.3631197626510252</c:v>
                </c:pt>
                <c:pt idx="12">
                  <c:v>-0.68333895067970507</c:v>
                </c:pt>
                <c:pt idx="13">
                  <c:v>-0.82192762762045257</c:v>
                </c:pt>
                <c:pt idx="14">
                  <c:v>-1.906021501313135</c:v>
                </c:pt>
                <c:pt idx="15">
                  <c:v>-9.3795104349522127</c:v>
                </c:pt>
                <c:pt idx="16">
                  <c:v>-7.2295641364236429</c:v>
                </c:pt>
                <c:pt idx="17">
                  <c:v>-4.034136525162066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8-4865-B633-815FAFF09459}"/>
            </c:ext>
          </c:extLst>
        </c:ser>
        <c:ser>
          <c:idx val="2"/>
          <c:order val="2"/>
          <c:tx>
            <c:strRef>
              <c:f>'1_18_e'!$D$30</c:f>
              <c:strCache>
                <c:ptCount val="1"/>
                <c:pt idx="0">
                  <c:v>DEU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'1_18_e'!$A$31:$A$48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'1_18_e'!$D$31:$D$48</c:f>
              <c:numCache>
                <c:formatCode>General</c:formatCode>
                <c:ptCount val="18"/>
                <c:pt idx="0">
                  <c:v>-3.3249609981667829</c:v>
                </c:pt>
                <c:pt idx="1">
                  <c:v>-1.6528717745776009</c:v>
                </c:pt>
                <c:pt idx="2">
                  <c:v>0.2605696329488526</c:v>
                </c:pt>
                <c:pt idx="3">
                  <c:v>-0.1165318730207721</c:v>
                </c:pt>
                <c:pt idx="4">
                  <c:v>-3.15353495253511</c:v>
                </c:pt>
                <c:pt idx="5">
                  <c:v>-4.3888394664882249</c:v>
                </c:pt>
                <c:pt idx="6">
                  <c:v>-0.88286446420330755</c:v>
                </c:pt>
                <c:pt idx="7">
                  <c:v>9.3219721797395544E-3</c:v>
                </c:pt>
                <c:pt idx="8">
                  <c:v>3.9885110991065099E-2</c:v>
                </c:pt>
                <c:pt idx="9">
                  <c:v>0.57878160111042043</c:v>
                </c:pt>
                <c:pt idx="10">
                  <c:v>0.96157058845129473</c:v>
                </c:pt>
                <c:pt idx="11">
                  <c:v>1.162598551913729</c:v>
                </c:pt>
                <c:pt idx="12">
                  <c:v>1.360490643236862</c:v>
                </c:pt>
                <c:pt idx="13">
                  <c:v>1.8342137821331079</c:v>
                </c:pt>
                <c:pt idx="14">
                  <c:v>1.5187850877129501</c:v>
                </c:pt>
                <c:pt idx="15">
                  <c:v>-4.1942393309260453</c:v>
                </c:pt>
                <c:pt idx="16">
                  <c:v>-4.5055794519986918</c:v>
                </c:pt>
                <c:pt idx="17">
                  <c:v>-1.583244246659965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8-4865-B633-815FAFF09459}"/>
            </c:ext>
          </c:extLst>
        </c:ser>
        <c:ser>
          <c:idx val="3"/>
          <c:order val="3"/>
          <c:tx>
            <c:strRef>
              <c:f>'1_18_e'!$E$30</c:f>
              <c:strCache>
                <c:ptCount val="1"/>
                <c:pt idx="0">
                  <c:v>ESP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'1_18_e'!$A$31:$A$48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'1_18_e'!$E$31:$E$48</c:f>
              <c:numCache>
                <c:formatCode>General</c:formatCode>
                <c:ptCount val="18"/>
                <c:pt idx="0">
                  <c:v>1.2315645431047659</c:v>
                </c:pt>
                <c:pt idx="1">
                  <c:v>2.1240796435228151</c:v>
                </c:pt>
                <c:pt idx="2">
                  <c:v>1.8862170502417841</c:v>
                </c:pt>
                <c:pt idx="3">
                  <c:v>-4.5722510479558682</c:v>
                </c:pt>
                <c:pt idx="4">
                  <c:v>-11.27591943687735</c:v>
                </c:pt>
                <c:pt idx="5">
                  <c:v>-9.5266283773138838</c:v>
                </c:pt>
                <c:pt idx="6">
                  <c:v>-9.7395754505467806</c:v>
                </c:pt>
                <c:pt idx="7">
                  <c:v>-10.735729546823331</c:v>
                </c:pt>
                <c:pt idx="8">
                  <c:v>-7.0359328386001678</c:v>
                </c:pt>
                <c:pt idx="9">
                  <c:v>-5.9153734215110507</c:v>
                </c:pt>
                <c:pt idx="10">
                  <c:v>-5.1769225772325314</c:v>
                </c:pt>
                <c:pt idx="11">
                  <c:v>-4.3051964375493776</c:v>
                </c:pt>
                <c:pt idx="12">
                  <c:v>-3.0242704199361889</c:v>
                </c:pt>
                <c:pt idx="13">
                  <c:v>-2.4828917135357429</c:v>
                </c:pt>
                <c:pt idx="14">
                  <c:v>-2.8629339348892828</c:v>
                </c:pt>
                <c:pt idx="15">
                  <c:v>-10.9719371880845</c:v>
                </c:pt>
                <c:pt idx="16">
                  <c:v>-8.5503719960337001</c:v>
                </c:pt>
                <c:pt idx="17">
                  <c:v>-5.3571054754634213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8-4865-B633-815FAFF09459}"/>
            </c:ext>
          </c:extLst>
        </c:ser>
        <c:ser>
          <c:idx val="4"/>
          <c:order val="4"/>
          <c:tx>
            <c:strRef>
              <c:f>'1_18_e'!$F$30</c:f>
              <c:strCache>
                <c:ptCount val="1"/>
                <c:pt idx="0">
                  <c:v>ITA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'1_18_e'!$A$31:$A$48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'1_18_e'!$F$31:$F$48</c:f>
              <c:numCache>
                <c:formatCode>General</c:formatCode>
                <c:ptCount val="18"/>
                <c:pt idx="0">
                  <c:v>-4.081284614752378</c:v>
                </c:pt>
                <c:pt idx="1">
                  <c:v>-3.6123458936020891</c:v>
                </c:pt>
                <c:pt idx="2">
                  <c:v>-1.340558296106618</c:v>
                </c:pt>
                <c:pt idx="3">
                  <c:v>-2.5644961090982989</c:v>
                </c:pt>
                <c:pt idx="4">
                  <c:v>-5.1246836964544213</c:v>
                </c:pt>
                <c:pt idx="5">
                  <c:v>-4.2442615581945748</c:v>
                </c:pt>
                <c:pt idx="6">
                  <c:v>-3.5919692686534681</c:v>
                </c:pt>
                <c:pt idx="7">
                  <c:v>-2.945499758543384</c:v>
                </c:pt>
                <c:pt idx="8">
                  <c:v>-2.854975824311313</c:v>
                </c:pt>
                <c:pt idx="9">
                  <c:v>-2.952953819806686</c:v>
                </c:pt>
                <c:pt idx="10">
                  <c:v>-2.5539556994355399</c:v>
                </c:pt>
                <c:pt idx="11">
                  <c:v>-2.4028950980822099</c:v>
                </c:pt>
                <c:pt idx="12">
                  <c:v>-2.4158103050529922</c:v>
                </c:pt>
                <c:pt idx="13">
                  <c:v>-2.1806891921751221</c:v>
                </c:pt>
                <c:pt idx="14">
                  <c:v>-1.558119168501255</c:v>
                </c:pt>
                <c:pt idx="15">
                  <c:v>-9.5050928537165813</c:v>
                </c:pt>
                <c:pt idx="16">
                  <c:v>-11.38855375204375</c:v>
                </c:pt>
                <c:pt idx="17">
                  <c:v>-6.3805176919262889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8-4865-B633-815FAFF09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881200"/>
        <c:axId val="1"/>
      </c:lineChart>
      <c:catAx>
        <c:axId val="3308812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088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9844385259814"/>
          <c:y val="0.20626710743885943"/>
          <c:w val="0.80694271371474058"/>
          <c:h val="0.1227158740459037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Gross debt (Maastricht definition)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% of GDP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2185071156762845"/>
          <c:y val="2.01586963791688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5799039780521258"/>
          <c:h val="0.68539682539682545"/>
        </c:manualLayout>
      </c:layout>
      <c:lineChart>
        <c:grouping val="standard"/>
        <c:varyColors val="0"/>
        <c:ser>
          <c:idx val="0"/>
          <c:order val="0"/>
          <c:tx>
            <c:strRef>
              <c:f>'1_18_e'!$B$51</c:f>
              <c:strCache>
                <c:ptCount val="1"/>
                <c:pt idx="0">
                  <c:v>FRA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'1_18_e'!$A$52:$A$69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'1_18_e'!$B$52:$B$69</c:f>
              <c:numCache>
                <c:formatCode>General</c:formatCode>
                <c:ptCount val="18"/>
                <c:pt idx="0">
                  <c:v>67.457752415463716</c:v>
                </c:pt>
                <c:pt idx="1">
                  <c:v>64.564627564377759</c:v>
                </c:pt>
                <c:pt idx="2">
                  <c:v>64.495034693569735</c:v>
                </c:pt>
                <c:pt idx="3">
                  <c:v>68.828713530715916</c:v>
                </c:pt>
                <c:pt idx="4">
                  <c:v>83.021594620061165</c:v>
                </c:pt>
                <c:pt idx="5">
                  <c:v>85.329838120691164</c:v>
                </c:pt>
                <c:pt idx="6">
                  <c:v>87.87487447883808</c:v>
                </c:pt>
                <c:pt idx="7">
                  <c:v>90.592681414891345</c:v>
                </c:pt>
                <c:pt idx="8">
                  <c:v>93.368438545107097</c:v>
                </c:pt>
                <c:pt idx="9">
                  <c:v>94.826634039491026</c:v>
                </c:pt>
                <c:pt idx="10">
                  <c:v>95.581234872500275</c:v>
                </c:pt>
                <c:pt idx="11">
                  <c:v>98.02685918947634</c:v>
                </c:pt>
                <c:pt idx="12">
                  <c:v>98.059285403273748</c:v>
                </c:pt>
                <c:pt idx="13">
                  <c:v>97.730055304368562</c:v>
                </c:pt>
                <c:pt idx="14">
                  <c:v>97.413178042827894</c:v>
                </c:pt>
                <c:pt idx="15">
                  <c:v>115.1480129905804</c:v>
                </c:pt>
                <c:pt idx="16">
                  <c:v>115.1722609557177</c:v>
                </c:pt>
                <c:pt idx="17">
                  <c:v>115.2855358787747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74-4E76-B77F-78E67E9FE747}"/>
            </c:ext>
          </c:extLst>
        </c:ser>
        <c:ser>
          <c:idx val="1"/>
          <c:order val="1"/>
          <c:tx>
            <c:strRef>
              <c:f>'1_18_e'!$C$51</c:f>
              <c:strCache>
                <c:ptCount val="1"/>
                <c:pt idx="0">
                  <c:v>BEL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'1_18_e'!$A$52:$A$69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'1_18_e'!$C$52:$C$69</c:f>
              <c:numCache>
                <c:formatCode>General</c:formatCode>
                <c:ptCount val="18"/>
                <c:pt idx="0">
                  <c:v>95.139512006321652</c:v>
                </c:pt>
                <c:pt idx="1">
                  <c:v>91.49100604927375</c:v>
                </c:pt>
                <c:pt idx="2">
                  <c:v>87.325553308208313</c:v>
                </c:pt>
                <c:pt idx="3">
                  <c:v>93.162484043294199</c:v>
                </c:pt>
                <c:pt idx="4">
                  <c:v>100.2166691199603</c:v>
                </c:pt>
                <c:pt idx="5">
                  <c:v>100.27320041857131</c:v>
                </c:pt>
                <c:pt idx="6">
                  <c:v>103.4946059239084</c:v>
                </c:pt>
                <c:pt idx="7">
                  <c:v>104.81086246096319</c:v>
                </c:pt>
                <c:pt idx="8">
                  <c:v>105.48574628385261</c:v>
                </c:pt>
                <c:pt idx="9">
                  <c:v>107.0462999034746</c:v>
                </c:pt>
                <c:pt idx="10">
                  <c:v>105.2289771322843</c:v>
                </c:pt>
                <c:pt idx="11">
                  <c:v>105.00592907432041</c:v>
                </c:pt>
                <c:pt idx="12">
                  <c:v>102.0065385911695</c:v>
                </c:pt>
                <c:pt idx="13">
                  <c:v>99.769228597060234</c:v>
                </c:pt>
                <c:pt idx="14">
                  <c:v>98.074664684901407</c:v>
                </c:pt>
                <c:pt idx="15">
                  <c:v>114.13831852758121</c:v>
                </c:pt>
                <c:pt idx="16">
                  <c:v>115.3411822417263</c:v>
                </c:pt>
                <c:pt idx="17">
                  <c:v>114.9807891760795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74-4E76-B77F-78E67E9FE747}"/>
            </c:ext>
          </c:extLst>
        </c:ser>
        <c:ser>
          <c:idx val="2"/>
          <c:order val="2"/>
          <c:tx>
            <c:strRef>
              <c:f>'1_18_e'!$D$51</c:f>
              <c:strCache>
                <c:ptCount val="1"/>
                <c:pt idx="0">
                  <c:v>DEU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'1_18_e'!$A$52:$A$69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'1_18_e'!$D$52:$D$69</c:f>
              <c:numCache>
                <c:formatCode>General</c:formatCode>
                <c:ptCount val="18"/>
                <c:pt idx="0">
                  <c:v>67.65872564245781</c:v>
                </c:pt>
                <c:pt idx="1">
                  <c:v>66.877460778461185</c:v>
                </c:pt>
                <c:pt idx="2">
                  <c:v>64.080270311524785</c:v>
                </c:pt>
                <c:pt idx="3">
                  <c:v>65.780767482140689</c:v>
                </c:pt>
                <c:pt idx="4">
                  <c:v>73.226814439803803</c:v>
                </c:pt>
                <c:pt idx="5">
                  <c:v>82.663017052552263</c:v>
                </c:pt>
                <c:pt idx="6">
                  <c:v>80.004915958308814</c:v>
                </c:pt>
                <c:pt idx="7">
                  <c:v>81.171946689971577</c:v>
                </c:pt>
                <c:pt idx="8">
                  <c:v>78.646974858173451</c:v>
                </c:pt>
                <c:pt idx="9">
                  <c:v>75.599581511600036</c:v>
                </c:pt>
                <c:pt idx="10">
                  <c:v>72.418634362676229</c:v>
                </c:pt>
                <c:pt idx="11">
                  <c:v>69.432805709498652</c:v>
                </c:pt>
                <c:pt idx="12">
                  <c:v>65.052486617873626</c:v>
                </c:pt>
                <c:pt idx="13">
                  <c:v>61.715503456631879</c:v>
                </c:pt>
                <c:pt idx="14">
                  <c:v>59.559618899857711</c:v>
                </c:pt>
                <c:pt idx="15">
                  <c:v>69.859308815842439</c:v>
                </c:pt>
                <c:pt idx="16">
                  <c:v>73.81523582180219</c:v>
                </c:pt>
                <c:pt idx="17">
                  <c:v>72.687808040535884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74-4E76-B77F-78E67E9FE747}"/>
            </c:ext>
          </c:extLst>
        </c:ser>
        <c:ser>
          <c:idx val="3"/>
          <c:order val="3"/>
          <c:tx>
            <c:strRef>
              <c:f>'1_18_e'!$E$51</c:f>
              <c:strCache>
                <c:ptCount val="1"/>
                <c:pt idx="0">
                  <c:v>ESP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'1_18_e'!$A$52:$A$69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'1_18_e'!$E$52:$E$69</c:f>
              <c:numCache>
                <c:formatCode>General</c:formatCode>
                <c:ptCount val="18"/>
                <c:pt idx="0">
                  <c:v>42.430153651722051</c:v>
                </c:pt>
                <c:pt idx="1">
                  <c:v>39.063858867549357</c:v>
                </c:pt>
                <c:pt idx="2">
                  <c:v>35.764579434125579</c:v>
                </c:pt>
                <c:pt idx="3">
                  <c:v>39.71200703714419</c:v>
                </c:pt>
                <c:pt idx="4">
                  <c:v>53.261269045929048</c:v>
                </c:pt>
                <c:pt idx="5">
                  <c:v>60.515293523220173</c:v>
                </c:pt>
                <c:pt idx="6">
                  <c:v>69.850427209820225</c:v>
                </c:pt>
                <c:pt idx="7">
                  <c:v>86.306843474777878</c:v>
                </c:pt>
                <c:pt idx="8">
                  <c:v>95.782223319886938</c:v>
                </c:pt>
                <c:pt idx="9">
                  <c:v>100.7004741522131</c:v>
                </c:pt>
                <c:pt idx="10">
                  <c:v>99.302981653504588</c:v>
                </c:pt>
                <c:pt idx="11">
                  <c:v>99.166307548660498</c:v>
                </c:pt>
                <c:pt idx="12">
                  <c:v>98.556633418454965</c:v>
                </c:pt>
                <c:pt idx="13">
                  <c:v>97.434815788534053</c:v>
                </c:pt>
                <c:pt idx="14">
                  <c:v>95.505040280469004</c:v>
                </c:pt>
                <c:pt idx="15">
                  <c:v>119.9583132001662</c:v>
                </c:pt>
                <c:pt idx="16">
                  <c:v>119.6920005174704</c:v>
                </c:pt>
                <c:pt idx="17">
                  <c:v>117.4355211614168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74-4E76-B77F-78E67E9FE747}"/>
            </c:ext>
          </c:extLst>
        </c:ser>
        <c:ser>
          <c:idx val="4"/>
          <c:order val="4"/>
          <c:tx>
            <c:strRef>
              <c:f>'1_18_e'!$F$51</c:f>
              <c:strCache>
                <c:ptCount val="1"/>
                <c:pt idx="0">
                  <c:v>ITA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'1_18_e'!$A$52:$A$69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'1_18_e'!$F$52:$F$69</c:f>
              <c:numCache>
                <c:formatCode>General</c:formatCode>
                <c:ptCount val="18"/>
                <c:pt idx="0">
                  <c:v>106.5251962333688</c:v>
                </c:pt>
                <c:pt idx="1">
                  <c:v>106.6151011806158</c:v>
                </c:pt>
                <c:pt idx="2">
                  <c:v>103.91292137650061</c:v>
                </c:pt>
                <c:pt idx="3">
                  <c:v>106.18860812582911</c:v>
                </c:pt>
                <c:pt idx="4">
                  <c:v>116.6924840193072</c:v>
                </c:pt>
                <c:pt idx="5">
                  <c:v>119.3253690523786</c:v>
                </c:pt>
                <c:pt idx="6">
                  <c:v>119.65751870595</c:v>
                </c:pt>
                <c:pt idx="7">
                  <c:v>126.49709254720349</c:v>
                </c:pt>
                <c:pt idx="8">
                  <c:v>132.4889203158956</c:v>
                </c:pt>
                <c:pt idx="9">
                  <c:v>135.2994858986014</c:v>
                </c:pt>
                <c:pt idx="10">
                  <c:v>135.37267332689251</c:v>
                </c:pt>
                <c:pt idx="11">
                  <c:v>134.72757246822741</c:v>
                </c:pt>
                <c:pt idx="12">
                  <c:v>133.98392255234259</c:v>
                </c:pt>
                <c:pt idx="13">
                  <c:v>134.41494832295021</c:v>
                </c:pt>
                <c:pt idx="14">
                  <c:v>134.58213132563941</c:v>
                </c:pt>
                <c:pt idx="15">
                  <c:v>155.9369381990812</c:v>
                </c:pt>
                <c:pt idx="16">
                  <c:v>159.59577484054779</c:v>
                </c:pt>
                <c:pt idx="17">
                  <c:v>157.22330953568999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74-4E76-B77F-78E67E9FE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676576"/>
        <c:axId val="1"/>
      </c:lineChart>
      <c:catAx>
        <c:axId val="5456765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56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03551509849451"/>
          <c:y val="0.20626710743885943"/>
          <c:w val="0.80702056838934577"/>
          <c:h val="0.1540475865682621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541100</xdr:colOff>
      <xdr:row>10</xdr:row>
      <xdr:rowOff>1388</xdr:rowOff>
    </xdr:from>
    <xdr:to>
      <xdr:col>5</xdr:col>
      <xdr:colOff>731229</xdr:colOff>
      <xdr:row>20</xdr:row>
      <xdr:rowOff>74413</xdr:rowOff>
    </xdr:to>
    <xdr:sp macro="" textlink="">
      <xdr:nvSpPr>
        <xdr:cNvPr id="2" name="xlamShading2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5265500" y="811013"/>
          <a:ext cx="177017" cy="1692275"/>
        </a:xfrm>
        <a:prstGeom prst="rect">
          <a:avLst/>
        </a:prstGeom>
        <a:solidFill>
          <a:srgbClr val="E6E6E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3</xdr:col>
      <xdr:colOff>400617</xdr:colOff>
      <xdr:row>10</xdr:row>
      <xdr:rowOff>1388</xdr:rowOff>
    </xdr:from>
    <xdr:to>
      <xdr:col>5</xdr:col>
      <xdr:colOff>541100</xdr:colOff>
      <xdr:row>20</xdr:row>
      <xdr:rowOff>74413</xdr:rowOff>
    </xdr:to>
    <xdr:sp macro="" textlink="">
      <xdr:nvSpPr>
        <xdr:cNvPr id="3" name="xlamShading1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067617" y="811013"/>
          <a:ext cx="2197883" cy="1692275"/>
        </a:xfrm>
        <a:prstGeom prst="rect">
          <a:avLst/>
        </a:prstGeom>
        <a:solidFill>
          <a:srgbClr val="FFFFFF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857250</xdr:colOff>
      <xdr:row>10</xdr:row>
      <xdr:rowOff>1388</xdr:rowOff>
    </xdr:from>
    <xdr:to>
      <xdr:col>2</xdr:col>
      <xdr:colOff>1078670</xdr:colOff>
      <xdr:row>20</xdr:row>
      <xdr:rowOff>74413</xdr:rowOff>
    </xdr:to>
    <xdr:sp macro="" textlink="">
      <xdr:nvSpPr>
        <xdr:cNvPr id="4" name="xlamShading21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2476500" y="811013"/>
          <a:ext cx="208767" cy="1692275"/>
        </a:xfrm>
        <a:prstGeom prst="rect">
          <a:avLst/>
        </a:prstGeom>
        <a:solidFill>
          <a:srgbClr val="E6E6E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323067</xdr:colOff>
      <xdr:row>10</xdr:row>
      <xdr:rowOff>1388</xdr:rowOff>
    </xdr:from>
    <xdr:to>
      <xdr:col>2</xdr:col>
      <xdr:colOff>857331</xdr:colOff>
      <xdr:row>20</xdr:row>
      <xdr:rowOff>74413</xdr:rowOff>
    </xdr:to>
    <xdr:sp macro="" textlink="">
      <xdr:nvSpPr>
        <xdr:cNvPr id="5" name="xlamShading11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/>
      </xdr:nvSpPr>
      <xdr:spPr>
        <a:xfrm>
          <a:off x="310367" y="811013"/>
          <a:ext cx="2166133" cy="1692275"/>
        </a:xfrm>
        <a:prstGeom prst="rect">
          <a:avLst/>
        </a:prstGeom>
        <a:solidFill>
          <a:srgbClr val="FFFFFF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12700</xdr:colOff>
      <xdr:row>7</xdr:row>
      <xdr:rowOff>6350</xdr:rowOff>
    </xdr:from>
    <xdr:to>
      <xdr:col>3</xdr:col>
      <xdr:colOff>120650</xdr:colOff>
      <xdr:row>22</xdr:row>
      <xdr:rowOff>57150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120650</xdr:colOff>
      <xdr:row>7</xdr:row>
      <xdr:rowOff>6350</xdr:rowOff>
    </xdr:from>
    <xdr:to>
      <xdr:col>5</xdr:col>
      <xdr:colOff>857250</xdr:colOff>
      <xdr:row>22</xdr:row>
      <xdr:rowOff>57150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89a0a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tabSelected="1" workbookViewId="0"/>
  </sheetViews>
  <sheetFormatPr defaultRowHeight="12.5" x14ac:dyDescent="0.25"/>
  <cols>
    <col min="1" max="1" width="9.453125" customWidth="1"/>
    <col min="2" max="6" width="15.453125" customWidth="1"/>
    <col min="7" max="9" width="8.81640625" customWidth="1"/>
    <col min="10" max="10" width="5.7265625" customWidth="1"/>
  </cols>
  <sheetData>
    <row r="1" spans="1:10" s="23" customFormat="1" x14ac:dyDescent="0.25">
      <c r="A1" s="24" t="s">
        <v>9</v>
      </c>
    </row>
    <row r="2" spans="1:10" s="23" customFormat="1" x14ac:dyDescent="0.25">
      <c r="A2" s="23">
        <v>1</v>
      </c>
      <c r="B2" s="23" t="s">
        <v>0</v>
      </c>
    </row>
    <row r="3" spans="1:10" s="23" customFormat="1" x14ac:dyDescent="0.25">
      <c r="A3" s="23" t="s">
        <v>10</v>
      </c>
    </row>
    <row r="4" spans="1:10" s="23" customFormat="1" x14ac:dyDescent="0.25">
      <c r="A4" s="24" t="s">
        <v>11</v>
      </c>
    </row>
    <row r="5" spans="1:10" s="23" customFormat="1" x14ac:dyDescent="0.25"/>
    <row r="6" spans="1:10" ht="12.75" customHeight="1" x14ac:dyDescent="0.3">
      <c r="A6" s="20" t="s">
        <v>0</v>
      </c>
      <c r="B6" s="20"/>
      <c r="C6" s="20"/>
      <c r="D6" s="20"/>
      <c r="E6" s="20"/>
      <c r="F6" s="20"/>
      <c r="G6" s="20"/>
      <c r="H6" s="20"/>
      <c r="I6" s="1"/>
      <c r="J6" s="1"/>
    </row>
    <row r="7" spans="1:10" ht="12.75" customHeight="1" x14ac:dyDescent="0.3">
      <c r="A7" s="21"/>
      <c r="B7" s="21"/>
      <c r="C7" s="21"/>
      <c r="D7" s="21"/>
      <c r="E7" s="21"/>
      <c r="F7" s="21"/>
      <c r="G7" s="21"/>
      <c r="H7" s="21"/>
      <c r="I7" s="1"/>
      <c r="J7" s="1"/>
    </row>
    <row r="8" spans="1:10" ht="12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3">
      <c r="A24" s="22"/>
      <c r="B24" s="22"/>
      <c r="C24" s="22"/>
      <c r="D24" s="22"/>
      <c r="E24" s="22"/>
      <c r="F24" s="22"/>
      <c r="G24" s="22"/>
      <c r="H24" s="22"/>
      <c r="I24" s="22"/>
      <c r="J24" s="1"/>
    </row>
    <row r="25" spans="1:10" ht="12.75" customHeight="1" x14ac:dyDescent="0.3">
      <c r="A25" s="22" t="s">
        <v>1</v>
      </c>
      <c r="B25" s="22"/>
      <c r="C25" s="22"/>
      <c r="D25" s="22"/>
      <c r="E25" s="22"/>
      <c r="F25" s="22"/>
      <c r="G25" s="22"/>
      <c r="H25" s="22"/>
      <c r="I25" s="22"/>
      <c r="J25" s="1"/>
    </row>
    <row r="29" spans="1:10" ht="13" x14ac:dyDescent="0.25">
      <c r="A29" s="7" t="s">
        <v>2</v>
      </c>
      <c r="B29" s="7"/>
      <c r="C29" s="7"/>
      <c r="D29" s="7"/>
      <c r="E29" s="7"/>
      <c r="F29" s="7"/>
    </row>
    <row r="30" spans="1:10" x14ac:dyDescent="0.25">
      <c r="A30" s="4"/>
      <c r="B30" s="5" t="s">
        <v>3</v>
      </c>
      <c r="C30" s="5" t="s">
        <v>4</v>
      </c>
      <c r="D30" s="5" t="s">
        <v>5</v>
      </c>
      <c r="E30" s="5" t="s">
        <v>6</v>
      </c>
      <c r="F30" s="6" t="s">
        <v>7</v>
      </c>
    </row>
    <row r="31" spans="1:10" ht="11.25" customHeight="1" x14ac:dyDescent="0.25">
      <c r="A31" s="8">
        <v>2005</v>
      </c>
      <c r="B31" s="9">
        <v>-3.3592846043560418</v>
      </c>
      <c r="C31" s="9">
        <v>-2.7149284781241412</v>
      </c>
      <c r="D31" s="9">
        <v>-3.3249609981667829</v>
      </c>
      <c r="E31" s="9">
        <v>1.2315645431047659</v>
      </c>
      <c r="F31" s="10">
        <v>-4.081284614752378</v>
      </c>
    </row>
    <row r="32" spans="1:10" ht="11.25" customHeight="1" x14ac:dyDescent="0.25">
      <c r="A32" s="11">
        <v>2006</v>
      </c>
      <c r="B32" s="12">
        <v>-2.441937545485906</v>
      </c>
      <c r="C32" s="12">
        <v>0.239572153043243</v>
      </c>
      <c r="D32" s="12">
        <v>-1.6528717745776009</v>
      </c>
      <c r="E32" s="12">
        <v>2.1240796435228151</v>
      </c>
      <c r="F32" s="13">
        <v>-3.6123458936020891</v>
      </c>
    </row>
    <row r="33" spans="1:6" ht="11.25" customHeight="1" x14ac:dyDescent="0.25">
      <c r="A33" s="14">
        <v>2007</v>
      </c>
      <c r="B33" s="15">
        <v>-2.634641885864109</v>
      </c>
      <c r="C33" s="15">
        <v>6.644063850530639E-2</v>
      </c>
      <c r="D33" s="15">
        <v>0.2605696329488526</v>
      </c>
      <c r="E33" s="15">
        <v>1.8862170502417841</v>
      </c>
      <c r="F33" s="16">
        <v>-1.340558296106618</v>
      </c>
    </row>
    <row r="34" spans="1:6" ht="11.25" customHeight="1" x14ac:dyDescent="0.25">
      <c r="A34" s="11">
        <v>2008</v>
      </c>
      <c r="B34" s="12">
        <v>-3.2661249411076909</v>
      </c>
      <c r="C34" s="12">
        <v>-1.095376322380897</v>
      </c>
      <c r="D34" s="12">
        <v>-0.1165318730207721</v>
      </c>
      <c r="E34" s="12">
        <v>-4.5722510479558682</v>
      </c>
      <c r="F34" s="13">
        <v>-2.5644961090982989</v>
      </c>
    </row>
    <row r="35" spans="1:6" ht="11.25" customHeight="1" x14ac:dyDescent="0.25">
      <c r="A35" s="14">
        <v>2009</v>
      </c>
      <c r="B35" s="15">
        <v>-7.1732861771197891</v>
      </c>
      <c r="C35" s="15">
        <v>-5.4309859642742717</v>
      </c>
      <c r="D35" s="15">
        <v>-3.15353495253511</v>
      </c>
      <c r="E35" s="15">
        <v>-11.27591943687735</v>
      </c>
      <c r="F35" s="16">
        <v>-5.1246836964544213</v>
      </c>
    </row>
    <row r="36" spans="1:6" ht="11.25" customHeight="1" x14ac:dyDescent="0.25">
      <c r="A36" s="11">
        <v>2010</v>
      </c>
      <c r="B36" s="12">
        <v>-6.8926114976845749</v>
      </c>
      <c r="C36" s="12">
        <v>-4.087707220355786</v>
      </c>
      <c r="D36" s="12">
        <v>-4.3888394664882249</v>
      </c>
      <c r="E36" s="12">
        <v>-9.5266283773138838</v>
      </c>
      <c r="F36" s="13">
        <v>-4.2442615581945748</v>
      </c>
    </row>
    <row r="37" spans="1:6" ht="11.25" customHeight="1" x14ac:dyDescent="0.25">
      <c r="A37" s="14">
        <v>2011</v>
      </c>
      <c r="B37" s="15">
        <v>-5.1571335389628432</v>
      </c>
      <c r="C37" s="15">
        <v>-4.3300759639118223</v>
      </c>
      <c r="D37" s="15">
        <v>-0.88286446420330755</v>
      </c>
      <c r="E37" s="15">
        <v>-9.7395754505467806</v>
      </c>
      <c r="F37" s="16">
        <v>-3.5919692686534681</v>
      </c>
    </row>
    <row r="38" spans="1:6" ht="11.25" customHeight="1" x14ac:dyDescent="0.25">
      <c r="A38" s="11">
        <v>2012</v>
      </c>
      <c r="B38" s="12">
        <v>-4.9803620279885958</v>
      </c>
      <c r="C38" s="12">
        <v>-4.3183901557329083</v>
      </c>
      <c r="D38" s="12">
        <v>9.3219721797395544E-3</v>
      </c>
      <c r="E38" s="12">
        <v>-10.735729546823331</v>
      </c>
      <c r="F38" s="13">
        <v>-2.945499758543384</v>
      </c>
    </row>
    <row r="39" spans="1:6" ht="11.25" customHeight="1" x14ac:dyDescent="0.25">
      <c r="A39" s="14">
        <v>2013</v>
      </c>
      <c r="B39" s="15">
        <v>-4.0821375089462597</v>
      </c>
      <c r="C39" s="15">
        <v>-3.1294033801669721</v>
      </c>
      <c r="D39" s="15">
        <v>3.9885110991065099E-2</v>
      </c>
      <c r="E39" s="15">
        <v>-7.0359328386001678</v>
      </c>
      <c r="F39" s="16">
        <v>-2.854975824311313</v>
      </c>
    </row>
    <row r="40" spans="1:6" ht="11.25" customHeight="1" x14ac:dyDescent="0.25">
      <c r="A40" s="11">
        <v>2014</v>
      </c>
      <c r="B40" s="12">
        <v>-3.9021054569323228</v>
      </c>
      <c r="C40" s="12">
        <v>-3.0556844489991311</v>
      </c>
      <c r="D40" s="12">
        <v>0.57878160111042043</v>
      </c>
      <c r="E40" s="12">
        <v>-5.9153734215110507</v>
      </c>
      <c r="F40" s="13">
        <v>-2.952953819806686</v>
      </c>
    </row>
    <row r="41" spans="1:6" ht="11.25" customHeight="1" x14ac:dyDescent="0.25">
      <c r="A41" s="14">
        <v>2015</v>
      </c>
      <c r="B41" s="15">
        <v>-3.6252323852334158</v>
      </c>
      <c r="C41" s="15">
        <v>-2.4136731133354612</v>
      </c>
      <c r="D41" s="15">
        <v>0.96157058845129473</v>
      </c>
      <c r="E41" s="15">
        <v>-5.1769225772325314</v>
      </c>
      <c r="F41" s="16">
        <v>-2.5539556994355399</v>
      </c>
    </row>
    <row r="42" spans="1:6" ht="11.25" customHeight="1" x14ac:dyDescent="0.25">
      <c r="A42" s="11">
        <v>2016</v>
      </c>
      <c r="B42" s="12">
        <v>-3.6398582416735898</v>
      </c>
      <c r="C42" s="12">
        <v>-2.3631197626510252</v>
      </c>
      <c r="D42" s="12">
        <v>1.162598551913729</v>
      </c>
      <c r="E42" s="12">
        <v>-4.3051964375493776</v>
      </c>
      <c r="F42" s="13">
        <v>-2.4028950980822099</v>
      </c>
    </row>
    <row r="43" spans="1:6" ht="11.25" customHeight="1" x14ac:dyDescent="0.25">
      <c r="A43" s="14">
        <v>2017</v>
      </c>
      <c r="B43" s="15">
        <v>-2.9562230012262209</v>
      </c>
      <c r="C43" s="15">
        <v>-0.68333895067970507</v>
      </c>
      <c r="D43" s="15">
        <v>1.360490643236862</v>
      </c>
      <c r="E43" s="15">
        <v>-3.0242704199361889</v>
      </c>
      <c r="F43" s="16">
        <v>-2.4158103050529922</v>
      </c>
    </row>
    <row r="44" spans="1:6" ht="11.25" customHeight="1" x14ac:dyDescent="0.25">
      <c r="A44" s="11">
        <v>2018</v>
      </c>
      <c r="B44" s="12">
        <v>-2.2877493443787018</v>
      </c>
      <c r="C44" s="12">
        <v>-0.82192762762045257</v>
      </c>
      <c r="D44" s="12">
        <v>1.8342137821331079</v>
      </c>
      <c r="E44" s="12">
        <v>-2.4828917135357429</v>
      </c>
      <c r="F44" s="13">
        <v>-2.1806891921751221</v>
      </c>
    </row>
    <row r="45" spans="1:6" ht="11.25" customHeight="1" x14ac:dyDescent="0.25">
      <c r="A45" s="14">
        <v>2019</v>
      </c>
      <c r="B45" s="15">
        <v>-3.0632069096730312</v>
      </c>
      <c r="C45" s="15">
        <v>-1.906021501313135</v>
      </c>
      <c r="D45" s="15">
        <v>1.5187850877129501</v>
      </c>
      <c r="E45" s="15">
        <v>-2.8629339348892828</v>
      </c>
      <c r="F45" s="16">
        <v>-1.558119168501255</v>
      </c>
    </row>
    <row r="46" spans="1:6" ht="11.25" customHeight="1" x14ac:dyDescent="0.25">
      <c r="A46" s="11">
        <v>2020</v>
      </c>
      <c r="B46" s="12">
        <v>-9.0940148056454913</v>
      </c>
      <c r="C46" s="12">
        <v>-9.3795104349522127</v>
      </c>
      <c r="D46" s="12">
        <v>-4.1942393309260453</v>
      </c>
      <c r="E46" s="12">
        <v>-10.9719371880845</v>
      </c>
      <c r="F46" s="13">
        <v>-9.5050928537165813</v>
      </c>
    </row>
    <row r="47" spans="1:6" ht="11.25" customHeight="1" x14ac:dyDescent="0.25">
      <c r="A47" s="14">
        <v>2021</v>
      </c>
      <c r="B47" s="15">
        <v>-8.013002581826564</v>
      </c>
      <c r="C47" s="15">
        <v>-7.2295641364236429</v>
      </c>
      <c r="D47" s="15">
        <v>-4.5055794519986918</v>
      </c>
      <c r="E47" s="15">
        <v>-8.5503719960337001</v>
      </c>
      <c r="F47" s="16">
        <v>-11.38855375204375</v>
      </c>
    </row>
    <row r="48" spans="1:6" ht="11.25" customHeight="1" x14ac:dyDescent="0.25">
      <c r="A48" s="17">
        <v>2022</v>
      </c>
      <c r="B48" s="18">
        <v>-4.9517069409162628</v>
      </c>
      <c r="C48" s="18">
        <v>-4.034136525162066</v>
      </c>
      <c r="D48" s="18">
        <v>-1.583244246659965</v>
      </c>
      <c r="E48" s="18">
        <v>-5.3571054754634213</v>
      </c>
      <c r="F48" s="19">
        <v>-6.3805176919262889</v>
      </c>
    </row>
    <row r="50" spans="1:6" ht="13" x14ac:dyDescent="0.25">
      <c r="A50" s="7" t="s">
        <v>8</v>
      </c>
      <c r="B50" s="7"/>
      <c r="C50" s="7"/>
      <c r="D50" s="7"/>
      <c r="E50" s="7"/>
      <c r="F50" s="7"/>
    </row>
    <row r="51" spans="1:6" x14ac:dyDescent="0.25">
      <c r="A51" s="4"/>
      <c r="B51" s="5" t="s">
        <v>3</v>
      </c>
      <c r="C51" s="5" t="s">
        <v>4</v>
      </c>
      <c r="D51" s="5" t="s">
        <v>5</v>
      </c>
      <c r="E51" s="5" t="s">
        <v>6</v>
      </c>
      <c r="F51" s="6" t="s">
        <v>7</v>
      </c>
    </row>
    <row r="52" spans="1:6" ht="11.25" customHeight="1" x14ac:dyDescent="0.25">
      <c r="A52" s="8">
        <v>2005</v>
      </c>
      <c r="B52" s="9">
        <v>67.457752415463716</v>
      </c>
      <c r="C52" s="9">
        <v>95.139512006321652</v>
      </c>
      <c r="D52" s="9">
        <v>67.65872564245781</v>
      </c>
      <c r="E52" s="9">
        <v>42.430153651722051</v>
      </c>
      <c r="F52" s="10">
        <v>106.5251962333688</v>
      </c>
    </row>
    <row r="53" spans="1:6" ht="11.25" customHeight="1" x14ac:dyDescent="0.25">
      <c r="A53" s="11">
        <v>2006</v>
      </c>
      <c r="B53" s="12">
        <v>64.564627564377759</v>
      </c>
      <c r="C53" s="12">
        <v>91.49100604927375</v>
      </c>
      <c r="D53" s="12">
        <v>66.877460778461185</v>
      </c>
      <c r="E53" s="12">
        <v>39.063858867549357</v>
      </c>
      <c r="F53" s="13">
        <v>106.6151011806158</v>
      </c>
    </row>
    <row r="54" spans="1:6" ht="11.25" customHeight="1" x14ac:dyDescent="0.25">
      <c r="A54" s="14">
        <v>2007</v>
      </c>
      <c r="B54" s="15">
        <v>64.495034693569735</v>
      </c>
      <c r="C54" s="15">
        <v>87.325553308208313</v>
      </c>
      <c r="D54" s="15">
        <v>64.080270311524785</v>
      </c>
      <c r="E54" s="15">
        <v>35.764579434125579</v>
      </c>
      <c r="F54" s="16">
        <v>103.91292137650061</v>
      </c>
    </row>
    <row r="55" spans="1:6" ht="11.25" customHeight="1" x14ac:dyDescent="0.25">
      <c r="A55" s="11">
        <v>2008</v>
      </c>
      <c r="B55" s="12">
        <v>68.828713530715916</v>
      </c>
      <c r="C55" s="12">
        <v>93.162484043294199</v>
      </c>
      <c r="D55" s="12">
        <v>65.780767482140689</v>
      </c>
      <c r="E55" s="12">
        <v>39.71200703714419</v>
      </c>
      <c r="F55" s="13">
        <v>106.18860812582911</v>
      </c>
    </row>
    <row r="56" spans="1:6" ht="11.25" customHeight="1" x14ac:dyDescent="0.25">
      <c r="A56" s="14">
        <v>2009</v>
      </c>
      <c r="B56" s="15">
        <v>83.021594620061165</v>
      </c>
      <c r="C56" s="15">
        <v>100.2166691199603</v>
      </c>
      <c r="D56" s="15">
        <v>73.226814439803803</v>
      </c>
      <c r="E56" s="15">
        <v>53.261269045929048</v>
      </c>
      <c r="F56" s="16">
        <v>116.6924840193072</v>
      </c>
    </row>
    <row r="57" spans="1:6" ht="11.25" customHeight="1" x14ac:dyDescent="0.25">
      <c r="A57" s="11">
        <v>2010</v>
      </c>
      <c r="B57" s="12">
        <v>85.329838120691164</v>
      </c>
      <c r="C57" s="12">
        <v>100.27320041857131</v>
      </c>
      <c r="D57" s="12">
        <v>82.663017052552263</v>
      </c>
      <c r="E57" s="12">
        <v>60.515293523220173</v>
      </c>
      <c r="F57" s="13">
        <v>119.3253690523786</v>
      </c>
    </row>
    <row r="58" spans="1:6" ht="11.25" customHeight="1" x14ac:dyDescent="0.25">
      <c r="A58" s="14">
        <v>2011</v>
      </c>
      <c r="B58" s="15">
        <v>87.87487447883808</v>
      </c>
      <c r="C58" s="15">
        <v>103.4946059239084</v>
      </c>
      <c r="D58" s="15">
        <v>80.004915958308814</v>
      </c>
      <c r="E58" s="15">
        <v>69.850427209820225</v>
      </c>
      <c r="F58" s="16">
        <v>119.65751870595</v>
      </c>
    </row>
    <row r="59" spans="1:6" ht="11.25" customHeight="1" x14ac:dyDescent="0.25">
      <c r="A59" s="11">
        <v>2012</v>
      </c>
      <c r="B59" s="12">
        <v>90.592681414891345</v>
      </c>
      <c r="C59" s="12">
        <v>104.81086246096319</v>
      </c>
      <c r="D59" s="12">
        <v>81.171946689971577</v>
      </c>
      <c r="E59" s="12">
        <v>86.306843474777878</v>
      </c>
      <c r="F59" s="13">
        <v>126.49709254720349</v>
      </c>
    </row>
    <row r="60" spans="1:6" ht="11.25" customHeight="1" x14ac:dyDescent="0.25">
      <c r="A60" s="14">
        <v>2013</v>
      </c>
      <c r="B60" s="15">
        <v>93.368438545107097</v>
      </c>
      <c r="C60" s="15">
        <v>105.48574628385261</v>
      </c>
      <c r="D60" s="15">
        <v>78.646974858173451</v>
      </c>
      <c r="E60" s="15">
        <v>95.782223319886938</v>
      </c>
      <c r="F60" s="16">
        <v>132.4889203158956</v>
      </c>
    </row>
    <row r="61" spans="1:6" ht="11.25" customHeight="1" x14ac:dyDescent="0.25">
      <c r="A61" s="11">
        <v>2014</v>
      </c>
      <c r="B61" s="12">
        <v>94.826634039491026</v>
      </c>
      <c r="C61" s="12">
        <v>107.0462999034746</v>
      </c>
      <c r="D61" s="12">
        <v>75.599581511600036</v>
      </c>
      <c r="E61" s="12">
        <v>100.7004741522131</v>
      </c>
      <c r="F61" s="13">
        <v>135.2994858986014</v>
      </c>
    </row>
    <row r="62" spans="1:6" ht="11.25" customHeight="1" x14ac:dyDescent="0.25">
      <c r="A62" s="14">
        <v>2015</v>
      </c>
      <c r="B62" s="15">
        <v>95.581234872500275</v>
      </c>
      <c r="C62" s="15">
        <v>105.2289771322843</v>
      </c>
      <c r="D62" s="15">
        <v>72.418634362676229</v>
      </c>
      <c r="E62" s="15">
        <v>99.302981653504588</v>
      </c>
      <c r="F62" s="16">
        <v>135.37267332689251</v>
      </c>
    </row>
    <row r="63" spans="1:6" ht="11.25" customHeight="1" x14ac:dyDescent="0.25">
      <c r="A63" s="11">
        <v>2016</v>
      </c>
      <c r="B63" s="12">
        <v>98.02685918947634</v>
      </c>
      <c r="C63" s="12">
        <v>105.00592907432041</v>
      </c>
      <c r="D63" s="12">
        <v>69.432805709498652</v>
      </c>
      <c r="E63" s="12">
        <v>99.166307548660498</v>
      </c>
      <c r="F63" s="13">
        <v>134.72757246822741</v>
      </c>
    </row>
    <row r="64" spans="1:6" ht="11.25" customHeight="1" x14ac:dyDescent="0.25">
      <c r="A64" s="14">
        <v>2017</v>
      </c>
      <c r="B64" s="15">
        <v>98.059285403273748</v>
      </c>
      <c r="C64" s="15">
        <v>102.0065385911695</v>
      </c>
      <c r="D64" s="15">
        <v>65.052486617873626</v>
      </c>
      <c r="E64" s="15">
        <v>98.556633418454965</v>
      </c>
      <c r="F64" s="16">
        <v>133.98392255234259</v>
      </c>
    </row>
    <row r="65" spans="1:6" ht="11.25" customHeight="1" x14ac:dyDescent="0.25">
      <c r="A65" s="11">
        <v>2018</v>
      </c>
      <c r="B65" s="12">
        <v>97.730055304368562</v>
      </c>
      <c r="C65" s="12">
        <v>99.769228597060234</v>
      </c>
      <c r="D65" s="12">
        <v>61.715503456631879</v>
      </c>
      <c r="E65" s="12">
        <v>97.434815788534053</v>
      </c>
      <c r="F65" s="13">
        <v>134.41494832295021</v>
      </c>
    </row>
    <row r="66" spans="1:6" ht="11.25" customHeight="1" x14ac:dyDescent="0.25">
      <c r="A66" s="14">
        <v>2019</v>
      </c>
      <c r="B66" s="15">
        <v>97.413178042827894</v>
      </c>
      <c r="C66" s="15">
        <v>98.074664684901407</v>
      </c>
      <c r="D66" s="15">
        <v>59.559618899857711</v>
      </c>
      <c r="E66" s="15">
        <v>95.505040280469004</v>
      </c>
      <c r="F66" s="16">
        <v>134.58213132563941</v>
      </c>
    </row>
    <row r="67" spans="1:6" ht="11.25" customHeight="1" x14ac:dyDescent="0.25">
      <c r="A67" s="11">
        <v>2020</v>
      </c>
      <c r="B67" s="12">
        <v>115.1480129905804</v>
      </c>
      <c r="C67" s="12">
        <v>114.13831852758121</v>
      </c>
      <c r="D67" s="12">
        <v>69.859308815842439</v>
      </c>
      <c r="E67" s="12">
        <v>119.9583132001662</v>
      </c>
      <c r="F67" s="13">
        <v>155.9369381990812</v>
      </c>
    </row>
    <row r="68" spans="1:6" ht="11.25" customHeight="1" x14ac:dyDescent="0.25">
      <c r="A68" s="14">
        <v>2021</v>
      </c>
      <c r="B68" s="15">
        <v>115.1722609557177</v>
      </c>
      <c r="C68" s="15">
        <v>115.3411822417263</v>
      </c>
      <c r="D68" s="15">
        <v>73.81523582180219</v>
      </c>
      <c r="E68" s="15">
        <v>119.6920005174704</v>
      </c>
      <c r="F68" s="16">
        <v>159.59577484054779</v>
      </c>
    </row>
    <row r="69" spans="1:6" ht="11.25" customHeight="1" x14ac:dyDescent="0.25">
      <c r="A69" s="17">
        <v>2022</v>
      </c>
      <c r="B69" s="18">
        <v>115.2855358787747</v>
      </c>
      <c r="C69" s="18">
        <v>114.9807891760795</v>
      </c>
      <c r="D69" s="18">
        <v>72.687808040535884</v>
      </c>
      <c r="E69" s="18">
        <v>117.4355211614168</v>
      </c>
      <c r="F69" s="19">
        <v>157.22330953568999</v>
      </c>
    </row>
  </sheetData>
  <mergeCells count="4">
    <mergeCell ref="A6:H6"/>
    <mergeCell ref="A7:H7"/>
    <mergeCell ref="A24:I24"/>
    <mergeCell ref="A25:I25"/>
  </mergeCells>
  <hyperlinks>
    <hyperlink ref="A1" r:id="rId1" display="https://doi.org/10.1787/289a0a17-en"/>
    <hyperlink ref="A4" r:id="rId2"/>
  </hyperlinks>
  <pageMargins left="0.7" right="0.7" top="0.75" bottom="0.75" header="0.3" footer="0.3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1_18_e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2021-11-17T14:04:26Z</dcterms:created>
  <dcterms:modified xsi:type="dcterms:W3CDTF">2021-11-18T09:51:01Z</dcterms:modified>
</cp:coreProperties>
</file>