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FFF663D9-F3CC-4A93-9E93-3C6E0FD3A99D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1" sheetId="1" r:id="rId1"/>
    <x:sheet name="About this file" sheetId="2" r:id="Re954bfd8085645b4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'g1-1'!$A$1:$J$20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<sst xmlns="http://schemas.openxmlformats.org/spreadsheetml/2006/main" count="11" uniqueCount="11">
  <si>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t>The economy's growth potential will fall as the demographic bonus fades</t>
  </si>
  <si>
    <t>Source: OECD long-term projections based on Guillemette and Turner, 2018.</t>
  </si>
  <si>
    <t>A. Contributions to potential growth_x000D_% pts</t>
  </si>
  <si>
    <t>Labour productivity</t>
  </si>
  <si>
    <t>Employment</t>
  </si>
  <si>
    <t>Capital per worker</t>
  </si>
  <si>
    <t>Potential output</t>
  </si>
  <si>
    <t>B. Population by age_x000D_Millions</t>
  </si>
  <si>
    <t>0-14</t>
  </si>
  <si>
    <t>15-64</t>
  </si>
  <si>
    <t>65+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</si>
</sst>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1" fillId="0" borderId="0" xfId="0" applyFont="1" applyProtection="1">
      <x:protection locked="0"/>
    </x:xf>
    <x:xf numFmtId="0" fontId="0" fillId="0" borderId="0" xfId="0" applyFont="1" applyProtection="1">
      <x:protection locked="0"/>
    </x:xf>
    <x:xf numFmtId="0" fontId="0" fillId="0" borderId="0" xfId="0" applyProtection="1">
      <x:protection locked="0"/>
    </x:xf>
    <x:xf numFmtId="0" fontId="3" fillId="0" borderId="0" xfId="0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2" fontId="5" fillId="0" borderId="8" xfId="0" applyNumberFormat="1" applyFont="1" applyBorder="1" applyAlignment="1">
      <x:alignment horizontal="left" vertical="center"/>
    </x:xf>
    <x:xf numFmtId="2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954bfd8085645b4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Contributions to potential growth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pts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828422220418324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03499534460406E-2"/>
          <c:y val="0.19079880820380316"/>
          <c:w val="0.84927983539094654"/>
          <c:h val="0.690436507936507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'g1-1'!$B$25</c:f>
              <c:strCache>
                <c:ptCount val="1"/>
                <c:pt idx="0">
                  <c:v>Labour productivity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'g1-1'!$A$26:$A$91</c:f>
              <c:numCache>
                <c:formatCode>General</c:formatCode>
                <c:ptCount val="6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  <c:pt idx="56">
                  <c:v>2051</c:v>
                </c:pt>
                <c:pt idx="57">
                  <c:v>2052</c:v>
                </c:pt>
                <c:pt idx="58">
                  <c:v>2053</c:v>
                </c:pt>
                <c:pt idx="59">
                  <c:v>2054</c:v>
                </c:pt>
                <c:pt idx="60">
                  <c:v>2055</c:v>
                </c:pt>
                <c:pt idx="61">
                  <c:v>2056</c:v>
                </c:pt>
                <c:pt idx="62">
                  <c:v>2057</c:v>
                </c:pt>
                <c:pt idx="63">
                  <c:v>2058</c:v>
                </c:pt>
                <c:pt idx="64">
                  <c:v>2059</c:v>
                </c:pt>
                <c:pt idx="65">
                  <c:v>2060</c:v>
                </c:pt>
              </c:numCache>
            </c:numRef>
          </c:cat>
          <c:val>
            <c:numRef>
              <c:f>'g1-1'!$B$26:$B$91</c:f>
              <c:numCache>
                <c:formatCode>0.00</c:formatCode>
                <c:ptCount val="66"/>
                <c:pt idx="0">
                  <c:v>0.68930014774765003</c:v>
                </c:pt>
                <c:pt idx="1">
                  <c:v>0.43134050097729998</c:v>
                </c:pt>
                <c:pt idx="2">
                  <c:v>0.229991753743163</c:v>
                </c:pt>
                <c:pt idx="3">
                  <c:v>0.15374781485158401</c:v>
                </c:pt>
                <c:pt idx="4">
                  <c:v>0.112990269902062</c:v>
                </c:pt>
                <c:pt idx="5">
                  <c:v>0.10896851872284199</c:v>
                </c:pt>
                <c:pt idx="6">
                  <c:v>0.23336302805585801</c:v>
                </c:pt>
                <c:pt idx="7">
                  <c:v>0.54082257854538796</c:v>
                </c:pt>
                <c:pt idx="8">
                  <c:v>0.89292769265237004</c:v>
                </c:pt>
                <c:pt idx="9">
                  <c:v>1.2236311478728601</c:v>
                </c:pt>
                <c:pt idx="10">
                  <c:v>1.4985875486906599</c:v>
                </c:pt>
                <c:pt idx="11">
                  <c:v>1.8146971236374301</c:v>
                </c:pt>
                <c:pt idx="12">
                  <c:v>1.9848548245669799</c:v>
                </c:pt>
                <c:pt idx="13">
                  <c:v>1.9880805118</c:v>
                </c:pt>
                <c:pt idx="14">
                  <c:v>1.82697761153921</c:v>
                </c:pt>
                <c:pt idx="15">
                  <c:v>1.4720799097234101</c:v>
                </c:pt>
                <c:pt idx="16">
                  <c:v>1.10443915747571</c:v>
                </c:pt>
                <c:pt idx="17">
                  <c:v>0.78622569569858802</c:v>
                </c:pt>
                <c:pt idx="18">
                  <c:v>0.75231556386642895</c:v>
                </c:pt>
                <c:pt idx="19">
                  <c:v>0.92325814802413897</c:v>
                </c:pt>
                <c:pt idx="20">
                  <c:v>1.1599041745424301</c:v>
                </c:pt>
                <c:pt idx="21">
                  <c:v>1.30551361278191</c:v>
                </c:pt>
                <c:pt idx="22">
                  <c:v>1.36625218090351</c:v>
                </c:pt>
                <c:pt idx="23">
                  <c:v>1.2206786974385899</c:v>
                </c:pt>
                <c:pt idx="24">
                  <c:v>1.0857133590263</c:v>
                </c:pt>
                <c:pt idx="25">
                  <c:v>1.04387473984734</c:v>
                </c:pt>
                <c:pt idx="26">
                  <c:v>1.01457215343287</c:v>
                </c:pt>
                <c:pt idx="27">
                  <c:v>0.99405271502410097</c:v>
                </c:pt>
                <c:pt idx="28">
                  <c:v>0.97968536806969597</c:v>
                </c:pt>
                <c:pt idx="29">
                  <c:v>1.05361736774167</c:v>
                </c:pt>
                <c:pt idx="30">
                  <c:v>1.09352152012132</c:v>
                </c:pt>
                <c:pt idx="31">
                  <c:v>1.1199277202442699</c:v>
                </c:pt>
                <c:pt idx="32">
                  <c:v>1.13580662600823</c:v>
                </c:pt>
                <c:pt idx="33">
                  <c:v>1.14596849562537</c:v>
                </c:pt>
                <c:pt idx="34">
                  <c:v>1.1522879145160601</c:v>
                </c:pt>
                <c:pt idx="35">
                  <c:v>1.1557296705862099</c:v>
                </c:pt>
                <c:pt idx="36">
                  <c:v>1.15723106880341</c:v>
                </c:pt>
                <c:pt idx="37">
                  <c:v>1.1568302952307501</c:v>
                </c:pt>
                <c:pt idx="38">
                  <c:v>1.15550348058437</c:v>
                </c:pt>
                <c:pt idx="39">
                  <c:v>1.1535487668778901</c:v>
                </c:pt>
                <c:pt idx="40">
                  <c:v>1.15128059492311</c:v>
                </c:pt>
                <c:pt idx="41">
                  <c:v>1.1487950788297201</c:v>
                </c:pt>
                <c:pt idx="42">
                  <c:v>1.14614297943244</c:v>
                </c:pt>
                <c:pt idx="43">
                  <c:v>1.1435579924314201</c:v>
                </c:pt>
                <c:pt idx="44">
                  <c:v>1.1409975433800601</c:v>
                </c:pt>
                <c:pt idx="45">
                  <c:v>1.13849466519622</c:v>
                </c:pt>
                <c:pt idx="46">
                  <c:v>1.1361860073562799</c:v>
                </c:pt>
                <c:pt idx="47">
                  <c:v>1.13395240813793</c:v>
                </c:pt>
                <c:pt idx="48">
                  <c:v>1.13192432728405</c:v>
                </c:pt>
                <c:pt idx="49">
                  <c:v>1.1299850262042099</c:v>
                </c:pt>
                <c:pt idx="50">
                  <c:v>1.1282259891306901</c:v>
                </c:pt>
                <c:pt idx="51">
                  <c:v>1.1266330037821299</c:v>
                </c:pt>
                <c:pt idx="52">
                  <c:v>1.1239097778284599</c:v>
                </c:pt>
                <c:pt idx="53">
                  <c:v>1.1213587003944001</c:v>
                </c:pt>
                <c:pt idx="54">
                  <c:v>1.1189363625529201</c:v>
                </c:pt>
                <c:pt idx="55">
                  <c:v>1.11663304857609</c:v>
                </c:pt>
                <c:pt idx="56">
                  <c:v>1.1144995445361601</c:v>
                </c:pt>
                <c:pt idx="57">
                  <c:v>1.11305426468955</c:v>
                </c:pt>
                <c:pt idx="58">
                  <c:v>1.11166980920372</c:v>
                </c:pt>
                <c:pt idx="59">
                  <c:v>1.1103680204066799</c:v>
                </c:pt>
                <c:pt idx="60">
                  <c:v>1.10908454751131</c:v>
                </c:pt>
                <c:pt idx="61">
                  <c:v>1.1078981525525899</c:v>
                </c:pt>
                <c:pt idx="62">
                  <c:v>1.1060390577916399</c:v>
                </c:pt>
                <c:pt idx="63">
                  <c:v>1.1043230653364999</c:v>
                </c:pt>
                <c:pt idx="64">
                  <c:v>1.1025811306969999</c:v>
                </c:pt>
                <c:pt idx="65">
                  <c:v>1.10094201700637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4-4CB5-918A-E4789C8B0457}"/>
            </c:ext>
          </c:extLst>
        </c:ser>
        <c:ser>
          <c:idx val="0"/>
          <c:order val="1"/>
          <c:tx>
            <c:strRef>
              <c:f>'g1-1'!$C$25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'g1-1'!$A$26:$A$91</c:f>
              <c:numCache>
                <c:formatCode>General</c:formatCode>
                <c:ptCount val="6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  <c:pt idx="56">
                  <c:v>2051</c:v>
                </c:pt>
                <c:pt idx="57">
                  <c:v>2052</c:v>
                </c:pt>
                <c:pt idx="58">
                  <c:v>2053</c:v>
                </c:pt>
                <c:pt idx="59">
                  <c:v>2054</c:v>
                </c:pt>
                <c:pt idx="60">
                  <c:v>2055</c:v>
                </c:pt>
                <c:pt idx="61">
                  <c:v>2056</c:v>
                </c:pt>
                <c:pt idx="62">
                  <c:v>2057</c:v>
                </c:pt>
                <c:pt idx="63">
                  <c:v>2058</c:v>
                </c:pt>
                <c:pt idx="64">
                  <c:v>2059</c:v>
                </c:pt>
                <c:pt idx="65">
                  <c:v>2060</c:v>
                </c:pt>
              </c:numCache>
            </c:numRef>
          </c:cat>
          <c:val>
            <c:numRef>
              <c:f>'g1-1'!$C$26:$C$91</c:f>
              <c:numCache>
                <c:formatCode>0.00</c:formatCode>
                <c:ptCount val="66"/>
                <c:pt idx="0">
                  <c:v>3.5013847922102137</c:v>
                </c:pt>
                <c:pt idx="1">
                  <c:v>3.5756867236705778</c:v>
                </c:pt>
                <c:pt idx="2">
                  <c:v>3.7869466823132982</c:v>
                </c:pt>
                <c:pt idx="3">
                  <c:v>3.775223898937567</c:v>
                </c:pt>
                <c:pt idx="4">
                  <c:v>3.551431698072236</c:v>
                </c:pt>
                <c:pt idx="5">
                  <c:v>3.3903179898784908</c:v>
                </c:pt>
                <c:pt idx="6">
                  <c:v>3.2986246764426719</c:v>
                </c:pt>
                <c:pt idx="7">
                  <c:v>3.1527368033777479</c:v>
                </c:pt>
                <c:pt idx="8">
                  <c:v>3.0886290264027889</c:v>
                </c:pt>
                <c:pt idx="9">
                  <c:v>3.0866180484232291</c:v>
                </c:pt>
                <c:pt idx="10">
                  <c:v>3.1038587641042921</c:v>
                </c:pt>
                <c:pt idx="11">
                  <c:v>2.8799703534098939</c:v>
                </c:pt>
                <c:pt idx="12">
                  <c:v>2.4657030084515288</c:v>
                </c:pt>
                <c:pt idx="13">
                  <c:v>1.9010666960717559</c:v>
                </c:pt>
                <c:pt idx="14">
                  <c:v>1.4727110602815792</c:v>
                </c:pt>
                <c:pt idx="15">
                  <c:v>1.401280914879635</c:v>
                </c:pt>
                <c:pt idx="16">
                  <c:v>1.572770826690606</c:v>
                </c:pt>
                <c:pt idx="17">
                  <c:v>1.8966810881884328</c:v>
                </c:pt>
                <c:pt idx="18">
                  <c:v>1.877742108328962</c:v>
                </c:pt>
                <c:pt idx="19">
                  <c:v>1.6523919677889993</c:v>
                </c:pt>
                <c:pt idx="20">
                  <c:v>1.356919777111679</c:v>
                </c:pt>
                <c:pt idx="21">
                  <c:v>1.1532716064698558</c:v>
                </c:pt>
                <c:pt idx="22">
                  <c:v>1.1745019324793309</c:v>
                </c:pt>
                <c:pt idx="23">
                  <c:v>1.144806346332782</c:v>
                </c:pt>
                <c:pt idx="24">
                  <c:v>0.93523036708482299</c:v>
                </c:pt>
                <c:pt idx="25">
                  <c:v>0.61197330783553205</c:v>
                </c:pt>
                <c:pt idx="26">
                  <c:v>0.54146862482943292</c:v>
                </c:pt>
                <c:pt idx="27">
                  <c:v>0.64823868714308608</c:v>
                </c:pt>
                <c:pt idx="28">
                  <c:v>0.70405166822571497</c:v>
                </c:pt>
                <c:pt idx="29">
                  <c:v>0.73043530009463697</c:v>
                </c:pt>
                <c:pt idx="30">
                  <c:v>0.74640179324376099</c:v>
                </c:pt>
                <c:pt idx="31">
                  <c:v>0.72140335258223609</c:v>
                </c:pt>
                <c:pt idx="32">
                  <c:v>0.65826398016272991</c:v>
                </c:pt>
                <c:pt idx="33">
                  <c:v>0.58474339240038797</c:v>
                </c:pt>
                <c:pt idx="34">
                  <c:v>0.53146358020878803</c:v>
                </c:pt>
                <c:pt idx="35">
                  <c:v>0.48208094901121801</c:v>
                </c:pt>
                <c:pt idx="36">
                  <c:v>0.435897365245136</c:v>
                </c:pt>
                <c:pt idx="37">
                  <c:v>0.39172706310650818</c:v>
                </c:pt>
                <c:pt idx="38">
                  <c:v>0.34835192030862688</c:v>
                </c:pt>
                <c:pt idx="39">
                  <c:v>0.30499431176315728</c:v>
                </c:pt>
                <c:pt idx="40">
                  <c:v>0.26148593169565382</c:v>
                </c:pt>
                <c:pt idx="41">
                  <c:v>0.21791705167447561</c:v>
                </c:pt>
                <c:pt idx="42">
                  <c:v>0.1736593017372238</c:v>
                </c:pt>
                <c:pt idx="43">
                  <c:v>0.12762677294657179</c:v>
                </c:pt>
                <c:pt idx="44">
                  <c:v>7.9526617119674001E-2</c:v>
                </c:pt>
                <c:pt idx="45">
                  <c:v>3.0094330426364998E-2</c:v>
                </c:pt>
                <c:pt idx="46">
                  <c:v>-1.9883039613189095E-2</c:v>
                </c:pt>
                <c:pt idx="47">
                  <c:v>-7.1465341662242998E-2</c:v>
                </c:pt>
                <c:pt idx="48">
                  <c:v>-0.12464217002488881</c:v>
                </c:pt>
                <c:pt idx="49">
                  <c:v>-0.17854318421782181</c:v>
                </c:pt>
                <c:pt idx="50">
                  <c:v>-0.2319161756725957</c:v>
                </c:pt>
                <c:pt idx="51">
                  <c:v>-0.28403357151344227</c:v>
                </c:pt>
                <c:pt idx="52">
                  <c:v>-0.33661598838051671</c:v>
                </c:pt>
                <c:pt idx="53">
                  <c:v>-0.39014636056654756</c:v>
                </c:pt>
                <c:pt idx="54">
                  <c:v>-0.44351659737378102</c:v>
                </c:pt>
                <c:pt idx="55">
                  <c:v>-0.49456216368632799</c:v>
                </c:pt>
                <c:pt idx="56">
                  <c:v>-0.54151741848225698</c:v>
                </c:pt>
                <c:pt idx="57">
                  <c:v>-0.58531783740155297</c:v>
                </c:pt>
                <c:pt idx="58">
                  <c:v>-0.626009554584669</c:v>
                </c:pt>
                <c:pt idx="59">
                  <c:v>-0.66268490573678007</c:v>
                </c:pt>
                <c:pt idx="60">
                  <c:v>-0.69385876494183196</c:v>
                </c:pt>
                <c:pt idx="61">
                  <c:v>-0.71861245642605198</c:v>
                </c:pt>
                <c:pt idx="62">
                  <c:v>-0.73918730545218891</c:v>
                </c:pt>
                <c:pt idx="63">
                  <c:v>-0.75680379977301593</c:v>
                </c:pt>
                <c:pt idx="64">
                  <c:v>-0.77129556935987198</c:v>
                </c:pt>
                <c:pt idx="65">
                  <c:v>-0.78166513388745096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4-4CB5-918A-E4789C8B0457}"/>
            </c:ext>
          </c:extLst>
        </c:ser>
        <c:ser>
          <c:idx val="2"/>
          <c:order val="2"/>
          <c:tx>
            <c:strRef>
              <c:f>'g1-1'!$D$25</c:f>
              <c:strCache>
                <c:ptCount val="1"/>
                <c:pt idx="0">
                  <c:v>Capital per worker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'g1-1'!$A$26:$A$91</c:f>
              <c:numCache>
                <c:formatCode>General</c:formatCode>
                <c:ptCount val="6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  <c:pt idx="56">
                  <c:v>2051</c:v>
                </c:pt>
                <c:pt idx="57">
                  <c:v>2052</c:v>
                </c:pt>
                <c:pt idx="58">
                  <c:v>2053</c:v>
                </c:pt>
                <c:pt idx="59">
                  <c:v>2054</c:v>
                </c:pt>
                <c:pt idx="60">
                  <c:v>2055</c:v>
                </c:pt>
                <c:pt idx="61">
                  <c:v>2056</c:v>
                </c:pt>
                <c:pt idx="62">
                  <c:v>2057</c:v>
                </c:pt>
                <c:pt idx="63">
                  <c:v>2058</c:v>
                </c:pt>
                <c:pt idx="64">
                  <c:v>2059</c:v>
                </c:pt>
                <c:pt idx="65">
                  <c:v>2060</c:v>
                </c:pt>
              </c:numCache>
            </c:numRef>
          </c:cat>
          <c:val>
            <c:numRef>
              <c:f>'g1-1'!$D$26:$D$91</c:f>
              <c:numCache>
                <c:formatCode>0.00</c:formatCode>
                <c:ptCount val="66"/>
                <c:pt idx="0">
                  <c:v>0.45683044728153399</c:v>
                </c:pt>
                <c:pt idx="1">
                  <c:v>0.28388073981523498</c:v>
                </c:pt>
                <c:pt idx="2">
                  <c:v>0.31999560148406597</c:v>
                </c:pt>
                <c:pt idx="3">
                  <c:v>0.79717463967957103</c:v>
                </c:pt>
                <c:pt idx="4">
                  <c:v>0.89051429458115094</c:v>
                </c:pt>
                <c:pt idx="5">
                  <c:v>0.63446318530813195</c:v>
                </c:pt>
                <c:pt idx="6">
                  <c:v>0.47529190060795001</c:v>
                </c:pt>
                <c:pt idx="7">
                  <c:v>0.42461315274872702</c:v>
                </c:pt>
                <c:pt idx="8">
                  <c:v>0.39182089741777398</c:v>
                </c:pt>
                <c:pt idx="9">
                  <c:v>0.305257771001335</c:v>
                </c:pt>
                <c:pt idx="10">
                  <c:v>0.26019754914423798</c:v>
                </c:pt>
                <c:pt idx="11">
                  <c:v>0.406914325658077</c:v>
                </c:pt>
                <c:pt idx="12">
                  <c:v>0.87470119486804698</c:v>
                </c:pt>
                <c:pt idx="13">
                  <c:v>1.34428782285298</c:v>
                </c:pt>
                <c:pt idx="14">
                  <c:v>1.16219357239423</c:v>
                </c:pt>
                <c:pt idx="15">
                  <c:v>0.961924970373503</c:v>
                </c:pt>
                <c:pt idx="16">
                  <c:v>0.87889671404839598</c:v>
                </c:pt>
                <c:pt idx="17">
                  <c:v>0.81184217913383505</c:v>
                </c:pt>
                <c:pt idx="18">
                  <c:v>0.82823216338674499</c:v>
                </c:pt>
                <c:pt idx="19">
                  <c:v>0.86812558281185703</c:v>
                </c:pt>
                <c:pt idx="20">
                  <c:v>0.931211518682874</c:v>
                </c:pt>
                <c:pt idx="21">
                  <c:v>0.89555510218154</c:v>
                </c:pt>
                <c:pt idx="22">
                  <c:v>0.910731205966961</c:v>
                </c:pt>
                <c:pt idx="23">
                  <c:v>0.77023878601224605</c:v>
                </c:pt>
                <c:pt idx="24">
                  <c:v>0.59671082318552504</c:v>
                </c:pt>
                <c:pt idx="25">
                  <c:v>0.51463311180125104</c:v>
                </c:pt>
                <c:pt idx="26">
                  <c:v>0.51698094928265403</c:v>
                </c:pt>
                <c:pt idx="27">
                  <c:v>0.64387212383478798</c:v>
                </c:pt>
                <c:pt idx="28">
                  <c:v>0.656185316536543</c:v>
                </c:pt>
                <c:pt idx="29">
                  <c:v>0.66124289729559205</c:v>
                </c:pt>
                <c:pt idx="30">
                  <c:v>0.64746499495797705</c:v>
                </c:pt>
                <c:pt idx="31">
                  <c:v>0.62486271632174195</c:v>
                </c:pt>
                <c:pt idx="32">
                  <c:v>0.60294786501637498</c:v>
                </c:pt>
                <c:pt idx="33">
                  <c:v>0.58085228989915905</c:v>
                </c:pt>
                <c:pt idx="34">
                  <c:v>0.55363924733675196</c:v>
                </c:pt>
                <c:pt idx="35">
                  <c:v>0.52792667475911303</c:v>
                </c:pt>
                <c:pt idx="36">
                  <c:v>0.50462806656722703</c:v>
                </c:pt>
                <c:pt idx="37">
                  <c:v>0.48425405132461302</c:v>
                </c:pt>
                <c:pt idx="38">
                  <c:v>0.467115594564322</c:v>
                </c:pt>
                <c:pt idx="39">
                  <c:v>0.45324097596118101</c:v>
                </c:pt>
                <c:pt idx="40">
                  <c:v>0.442420603121709</c:v>
                </c:pt>
                <c:pt idx="41">
                  <c:v>0.43435415882914202</c:v>
                </c:pt>
                <c:pt idx="42">
                  <c:v>0.428959921368126</c:v>
                </c:pt>
                <c:pt idx="43">
                  <c:v>0.42625476747910401</c:v>
                </c:pt>
                <c:pt idx="44">
                  <c:v>0.426034588992454</c:v>
                </c:pt>
                <c:pt idx="45">
                  <c:v>0.42780222317849698</c:v>
                </c:pt>
                <c:pt idx="46">
                  <c:v>0.43109535810687899</c:v>
                </c:pt>
                <c:pt idx="47">
                  <c:v>0.435999595249561</c:v>
                </c:pt>
                <c:pt idx="48">
                  <c:v>0.44230002667442297</c:v>
                </c:pt>
                <c:pt idx="49">
                  <c:v>0.44954607695368998</c:v>
                </c:pt>
                <c:pt idx="50">
                  <c:v>0.45724586519166999</c:v>
                </c:pt>
                <c:pt idx="51">
                  <c:v>0.46506244605178598</c:v>
                </c:pt>
                <c:pt idx="52">
                  <c:v>0.47330761874421001</c:v>
                </c:pt>
                <c:pt idx="53">
                  <c:v>0.48206219153280899</c:v>
                </c:pt>
                <c:pt idx="54">
                  <c:v>0.49089260539679402</c:v>
                </c:pt>
                <c:pt idx="55">
                  <c:v>0.499186523880358</c:v>
                </c:pt>
                <c:pt idx="56">
                  <c:v>0.50638527942846401</c:v>
                </c:pt>
                <c:pt idx="57">
                  <c:v>0.51284875863041601</c:v>
                </c:pt>
                <c:pt idx="58">
                  <c:v>0.51867218907547796</c:v>
                </c:pt>
                <c:pt idx="59">
                  <c:v>0.52360180410064205</c:v>
                </c:pt>
                <c:pt idx="60">
                  <c:v>0.52722207147701305</c:v>
                </c:pt>
                <c:pt idx="61">
                  <c:v>0.52948297532057298</c:v>
                </c:pt>
                <c:pt idx="62">
                  <c:v>0.53097695735477102</c:v>
                </c:pt>
                <c:pt idx="63">
                  <c:v>0.53217454825171595</c:v>
                </c:pt>
                <c:pt idx="64">
                  <c:v>0.53311563514037996</c:v>
                </c:pt>
                <c:pt idx="65">
                  <c:v>0.53344528493146603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4-4CB5-918A-E4789C8B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9794911"/>
        <c:axId val="1"/>
      </c:barChart>
      <c:barChart>
        <c:barDir val="col"/>
        <c:grouping val="stacked"/>
        <c:varyColors val="0"/>
        <c:ser>
          <c:idx val="5"/>
          <c:order val="4"/>
          <c:tx>
            <c:v>OECDGraphFakeSeries</c:v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7E4-4CB5-918A-E4789C8B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4"/>
          <c:order val="3"/>
          <c:tx>
            <c:strRef>
              <c:f>'g1-1'!$E$25</c:f>
              <c:strCache>
                <c:ptCount val="1"/>
                <c:pt idx="0">
                  <c:v>Potential output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'g1-1'!$A$26:$A$91</c:f>
              <c:numCache>
                <c:formatCode>General</c:formatCode>
                <c:ptCount val="6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  <c:pt idx="56">
                  <c:v>2051</c:v>
                </c:pt>
                <c:pt idx="57">
                  <c:v>2052</c:v>
                </c:pt>
                <c:pt idx="58">
                  <c:v>2053</c:v>
                </c:pt>
                <c:pt idx="59">
                  <c:v>2054</c:v>
                </c:pt>
                <c:pt idx="60">
                  <c:v>2055</c:v>
                </c:pt>
                <c:pt idx="61">
                  <c:v>2056</c:v>
                </c:pt>
                <c:pt idx="62">
                  <c:v>2057</c:v>
                </c:pt>
                <c:pt idx="63">
                  <c:v>2058</c:v>
                </c:pt>
                <c:pt idx="64">
                  <c:v>2059</c:v>
                </c:pt>
                <c:pt idx="65">
                  <c:v>2060</c:v>
                </c:pt>
              </c:numCache>
            </c:numRef>
          </c:cat>
          <c:val>
            <c:numRef>
              <c:f>'g1-1'!$E$26:$E$91</c:f>
              <c:numCache>
                <c:formatCode>0.00</c:formatCode>
                <c:ptCount val="66"/>
                <c:pt idx="0">
                  <c:v>4.6475153872394701</c:v>
                </c:pt>
                <c:pt idx="1">
                  <c:v>4.2909079644631296</c:v>
                </c:pt>
                <c:pt idx="2">
                  <c:v>4.3369340375405301</c:v>
                </c:pt>
                <c:pt idx="3">
                  <c:v>4.7261463534687396</c:v>
                </c:pt>
                <c:pt idx="4">
                  <c:v>4.5549362625554597</c:v>
                </c:pt>
                <c:pt idx="5">
                  <c:v>4.1337496939094303</c:v>
                </c:pt>
                <c:pt idx="6">
                  <c:v>4.0072796051064499</c:v>
                </c:pt>
                <c:pt idx="7">
                  <c:v>4.11817253467194</c:v>
                </c:pt>
                <c:pt idx="8">
                  <c:v>4.3733776164728804</c:v>
                </c:pt>
                <c:pt idx="9">
                  <c:v>4.6155069672974598</c:v>
                </c:pt>
                <c:pt idx="10">
                  <c:v>4.8626438619391701</c:v>
                </c:pt>
                <c:pt idx="11">
                  <c:v>5.1015818027053799</c:v>
                </c:pt>
                <c:pt idx="12">
                  <c:v>5.3252590278865997</c:v>
                </c:pt>
                <c:pt idx="13">
                  <c:v>5.2334350307247197</c:v>
                </c:pt>
                <c:pt idx="14">
                  <c:v>4.4618822442150297</c:v>
                </c:pt>
                <c:pt idx="15">
                  <c:v>3.8352857949765502</c:v>
                </c:pt>
                <c:pt idx="16">
                  <c:v>3.55610669821474</c:v>
                </c:pt>
                <c:pt idx="17">
                  <c:v>3.4947489630208599</c:v>
                </c:pt>
                <c:pt idx="18">
                  <c:v>3.4582898355821299</c:v>
                </c:pt>
                <c:pt idx="19">
                  <c:v>3.4437756986250401</c:v>
                </c:pt>
                <c:pt idx="20">
                  <c:v>3.4480354703369902</c:v>
                </c:pt>
                <c:pt idx="21">
                  <c:v>3.3543403214333001</c:v>
                </c:pt>
                <c:pt idx="22">
                  <c:v>3.4514853193497701</c:v>
                </c:pt>
                <c:pt idx="23">
                  <c:v>3.1357238297836401</c:v>
                </c:pt>
                <c:pt idx="24">
                  <c:v>2.6176545492966601</c:v>
                </c:pt>
                <c:pt idx="25">
                  <c:v>2.1704811594840798</c:v>
                </c:pt>
                <c:pt idx="26">
                  <c:v>2.0730217275449498</c:v>
                </c:pt>
                <c:pt idx="27">
                  <c:v>2.2861635260020301</c:v>
                </c:pt>
                <c:pt idx="28">
                  <c:v>2.3399223528319499</c:v>
                </c:pt>
                <c:pt idx="29">
                  <c:v>2.4453157395212299</c:v>
                </c:pt>
                <c:pt idx="30">
                  <c:v>2.4873839446388399</c:v>
                </c:pt>
                <c:pt idx="31">
                  <c:v>2.4661984758718298</c:v>
                </c:pt>
                <c:pt idx="32">
                  <c:v>2.39698504121669</c:v>
                </c:pt>
                <c:pt idx="33">
                  <c:v>2.31158991791902</c:v>
                </c:pt>
                <c:pt idx="34">
                  <c:v>2.2373718860170402</c:v>
                </c:pt>
                <c:pt idx="35">
                  <c:v>2.1657167375925601</c:v>
                </c:pt>
                <c:pt idx="36">
                  <c:v>2.0977954346535101</c:v>
                </c:pt>
                <c:pt idx="37">
                  <c:v>2.0327956230684601</c:v>
                </c:pt>
                <c:pt idx="38">
                  <c:v>1.97096761725186</c:v>
                </c:pt>
                <c:pt idx="39">
                  <c:v>1.91180886214117</c:v>
                </c:pt>
                <c:pt idx="40">
                  <c:v>1.8551918452585401</c:v>
                </c:pt>
                <c:pt idx="41">
                  <c:v>1.8010382616929701</c:v>
                </c:pt>
                <c:pt idx="42">
                  <c:v>1.7487731475786601</c:v>
                </c:pt>
                <c:pt idx="43">
                  <c:v>1.6974302649786901</c:v>
                </c:pt>
                <c:pt idx="44">
                  <c:v>1.64655481815038</c:v>
                </c:pt>
                <c:pt idx="45">
                  <c:v>1.5964181929030801</c:v>
                </c:pt>
                <c:pt idx="46">
                  <c:v>1.54737284523247</c:v>
                </c:pt>
                <c:pt idx="47">
                  <c:v>1.49850317124484</c:v>
                </c:pt>
                <c:pt idx="48">
                  <c:v>1.44955243876784</c:v>
                </c:pt>
                <c:pt idx="49">
                  <c:v>1.40099815138701</c:v>
                </c:pt>
                <c:pt idx="50">
                  <c:v>1.35356252477397</c:v>
                </c:pt>
                <c:pt idx="51">
                  <c:v>1.3076577688883499</c:v>
                </c:pt>
                <c:pt idx="52">
                  <c:v>1.26061287820901</c:v>
                </c:pt>
                <c:pt idx="53">
                  <c:v>1.21325774971259</c:v>
                </c:pt>
                <c:pt idx="54">
                  <c:v>1.16632031930861</c:v>
                </c:pt>
                <c:pt idx="55">
                  <c:v>1.12126070629242</c:v>
                </c:pt>
                <c:pt idx="56">
                  <c:v>1.0793515929479101</c:v>
                </c:pt>
                <c:pt idx="57">
                  <c:v>1.04060134473219</c:v>
                </c:pt>
                <c:pt idx="58">
                  <c:v>1.0043469443808299</c:v>
                </c:pt>
                <c:pt idx="59">
                  <c:v>0.97126131378691305</c:v>
                </c:pt>
                <c:pt idx="60">
                  <c:v>0.94246323288596801</c:v>
                </c:pt>
                <c:pt idx="61">
                  <c:v>0.91874797168897304</c:v>
                </c:pt>
                <c:pt idx="62">
                  <c:v>0.89784974928815897</c:v>
                </c:pt>
                <c:pt idx="63">
                  <c:v>0.87969336309775703</c:v>
                </c:pt>
                <c:pt idx="64">
                  <c:v>0.86439495994499205</c:v>
                </c:pt>
                <c:pt idx="65">
                  <c:v>0.85273231614367195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E4-4CB5-918A-E4789C8B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94911"/>
        <c:axId val="1"/>
      </c:lineChart>
      <c:catAx>
        <c:axId val="5597949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  <c:max val="6"/>
          <c:min val="-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79491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1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-1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9448728702726593"/>
          <c:y val="0.19079879166047639"/>
          <c:w val="0.52806270350226825"/>
          <c:h val="0.19654771455454859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Population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by age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Millions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369898968108435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03499534460406E-2"/>
          <c:y val="0.19079880820380316"/>
          <c:w val="0.84927983539094654"/>
          <c:h val="0.6904365079365079"/>
        </c:manualLayout>
      </c:layout>
      <c:areaChart>
        <c:grouping val="stacked"/>
        <c:varyColors val="0"/>
        <c:ser>
          <c:idx val="0"/>
          <c:order val="0"/>
          <c:tx>
            <c:strRef>
              <c:f>'g1-1'!$H$25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cat>
            <c:numRef>
              <c:f>'g1-1'!$G$26:$G$91</c:f>
              <c:numCache>
                <c:formatCode>General</c:formatCode>
                <c:ptCount val="6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  <c:pt idx="56">
                  <c:v>2051</c:v>
                </c:pt>
                <c:pt idx="57">
                  <c:v>2052</c:v>
                </c:pt>
                <c:pt idx="58">
                  <c:v>2053</c:v>
                </c:pt>
                <c:pt idx="59">
                  <c:v>2054</c:v>
                </c:pt>
                <c:pt idx="60">
                  <c:v>2055</c:v>
                </c:pt>
                <c:pt idx="61">
                  <c:v>2056</c:v>
                </c:pt>
                <c:pt idx="62">
                  <c:v>2057</c:v>
                </c:pt>
                <c:pt idx="63">
                  <c:v>2058</c:v>
                </c:pt>
                <c:pt idx="64">
                  <c:v>2059</c:v>
                </c:pt>
                <c:pt idx="65">
                  <c:v>2060</c:v>
                </c:pt>
              </c:numCache>
            </c:numRef>
          </c:cat>
          <c:val>
            <c:numRef>
              <c:f>'g1-1'!$H$26:$H$91</c:f>
              <c:numCache>
                <c:formatCode>0.00</c:formatCode>
                <c:ptCount val="66"/>
                <c:pt idx="0">
                  <c:v>1.1989179007605779</c:v>
                </c:pt>
                <c:pt idx="1">
                  <c:v>1.2042884317152491</c:v>
                </c:pt>
                <c:pt idx="2">
                  <c:v>1.2116954143748639</c:v>
                </c:pt>
                <c:pt idx="3">
                  <c:v>1.2217711677041621</c:v>
                </c:pt>
                <c:pt idx="4">
                  <c:v>1.225626792086733</c:v>
                </c:pt>
                <c:pt idx="5">
                  <c:v>1.2230777765778851</c:v>
                </c:pt>
                <c:pt idx="6">
                  <c:v>1.2210856338806948</c:v>
                </c:pt>
                <c:pt idx="7">
                  <c:v>1.2130150978110759</c:v>
                </c:pt>
                <c:pt idx="8">
                  <c:v>1.198541938464406</c:v>
                </c:pt>
                <c:pt idx="9">
                  <c:v>1.1834942175675101</c:v>
                </c:pt>
                <c:pt idx="10">
                  <c:v>1.1718769560802309</c:v>
                </c:pt>
                <c:pt idx="11">
                  <c:v>1.159914093730785</c:v>
                </c:pt>
                <c:pt idx="12">
                  <c:v>1.1497386815098911</c:v>
                </c:pt>
                <c:pt idx="13">
                  <c:v>1.1383711033917792</c:v>
                </c:pt>
                <c:pt idx="14">
                  <c:v>1.1297530875433242</c:v>
                </c:pt>
                <c:pt idx="15">
                  <c:v>1.115989991303552</c:v>
                </c:pt>
                <c:pt idx="16">
                  <c:v>1.1057640538675071</c:v>
                </c:pt>
                <c:pt idx="17">
                  <c:v>1.0981674338508249</c:v>
                </c:pt>
                <c:pt idx="18">
                  <c:v>1.0948700685831829</c:v>
                </c:pt>
                <c:pt idx="19">
                  <c:v>1.0902889230792752</c:v>
                </c:pt>
                <c:pt idx="20">
                  <c:v>1.087230851863231</c:v>
                </c:pt>
                <c:pt idx="21">
                  <c:v>1.0832106970277919</c:v>
                </c:pt>
                <c:pt idx="22">
                  <c:v>1.082596488203557</c:v>
                </c:pt>
                <c:pt idx="23">
                  <c:v>1.0814052434077641</c:v>
                </c:pt>
                <c:pt idx="24">
                  <c:v>1.0787256703905008</c:v>
                </c:pt>
                <c:pt idx="25">
                  <c:v>1.0770727225318901</c:v>
                </c:pt>
                <c:pt idx="26">
                  <c:v>1.0784764676817391</c:v>
                </c:pt>
                <c:pt idx="27">
                  <c:v>1.0768424442863618</c:v>
                </c:pt>
                <c:pt idx="28">
                  <c:v>1.07329616817662</c:v>
                </c:pt>
                <c:pt idx="29">
                  <c:v>1.068457919736896</c:v>
                </c:pt>
                <c:pt idx="30">
                  <c:v>1.0617975670747302</c:v>
                </c:pt>
                <c:pt idx="31">
                  <c:v>1.0539839459448699</c:v>
                </c:pt>
                <c:pt idx="32">
                  <c:v>1.045143311400677</c:v>
                </c:pt>
                <c:pt idx="33">
                  <c:v>1.0354538646801661</c:v>
                </c:pt>
                <c:pt idx="34">
                  <c:v>1.0252907364966251</c:v>
                </c:pt>
                <c:pt idx="35">
                  <c:v>1.0148932961901249</c:v>
                </c:pt>
                <c:pt idx="36">
                  <c:v>1.005027701633475</c:v>
                </c:pt>
                <c:pt idx="37">
                  <c:v>0.99518500880460303</c:v>
                </c:pt>
                <c:pt idx="38">
                  <c:v>0.98538711286896907</c:v>
                </c:pt>
                <c:pt idx="39">
                  <c:v>0.97557975542542708</c:v>
                </c:pt>
                <c:pt idx="40">
                  <c:v>0.96579750805420894</c:v>
                </c:pt>
                <c:pt idx="41">
                  <c:v>0.95757860432240993</c:v>
                </c:pt>
                <c:pt idx="42">
                  <c:v>0.94897313992979582</c:v>
                </c:pt>
                <c:pt idx="43">
                  <c:v>0.94013474398691299</c:v>
                </c:pt>
                <c:pt idx="44">
                  <c:v>0.93165800888016004</c:v>
                </c:pt>
                <c:pt idx="45">
                  <c:v>0.923953287771348</c:v>
                </c:pt>
                <c:pt idx="46">
                  <c:v>0.91756709722409291</c:v>
                </c:pt>
                <c:pt idx="47">
                  <c:v>0.91193761796707706</c:v>
                </c:pt>
                <c:pt idx="48">
                  <c:v>0.90700599744702792</c:v>
                </c:pt>
                <c:pt idx="49">
                  <c:v>0.90226169913691501</c:v>
                </c:pt>
                <c:pt idx="50">
                  <c:v>0.89737896800124295</c:v>
                </c:pt>
                <c:pt idx="51">
                  <c:v>0.89327429245603007</c:v>
                </c:pt>
                <c:pt idx="52">
                  <c:v>0.88910031052223715</c:v>
                </c:pt>
                <c:pt idx="53">
                  <c:v>0.8847762682483441</c:v>
                </c:pt>
                <c:pt idx="54">
                  <c:v>0.88030830224049395</c:v>
                </c:pt>
                <c:pt idx="55">
                  <c:v>0.87567711309354501</c:v>
                </c:pt>
                <c:pt idx="56">
                  <c:v>0.87176342358537295</c:v>
                </c:pt>
                <c:pt idx="57">
                  <c:v>0.86760730429301502</c:v>
                </c:pt>
                <c:pt idx="58">
                  <c:v>0.86321885561136202</c:v>
                </c:pt>
                <c:pt idx="59">
                  <c:v>0.85860593261778495</c:v>
                </c:pt>
                <c:pt idx="60">
                  <c:v>0.85376464795452001</c:v>
                </c:pt>
                <c:pt idx="61">
                  <c:v>0.84939829530856503</c:v>
                </c:pt>
                <c:pt idx="62">
                  <c:v>0.84498293497607802</c:v>
                </c:pt>
                <c:pt idx="63">
                  <c:v>0.84038610030908911</c:v>
                </c:pt>
                <c:pt idx="64">
                  <c:v>0.83544777338772103</c:v>
                </c:pt>
                <c:pt idx="65">
                  <c:v>0.83005265484246893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E-4C60-8504-9DB4DAEE157B}"/>
            </c:ext>
          </c:extLst>
        </c:ser>
        <c:ser>
          <c:idx val="1"/>
          <c:order val="1"/>
          <c:tx>
            <c:strRef>
              <c:f>'g1-1'!$I$25</c:f>
              <c:strCache>
                <c:ptCount val="1"/>
                <c:pt idx="0">
                  <c:v>15-64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cat>
            <c:numRef>
              <c:f>'g1-1'!$G$26:$G$91</c:f>
              <c:numCache>
                <c:formatCode>General</c:formatCode>
                <c:ptCount val="6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  <c:pt idx="56">
                  <c:v>2051</c:v>
                </c:pt>
                <c:pt idx="57">
                  <c:v>2052</c:v>
                </c:pt>
                <c:pt idx="58">
                  <c:v>2053</c:v>
                </c:pt>
                <c:pt idx="59">
                  <c:v>2054</c:v>
                </c:pt>
                <c:pt idx="60">
                  <c:v>2055</c:v>
                </c:pt>
                <c:pt idx="61">
                  <c:v>2056</c:v>
                </c:pt>
                <c:pt idx="62">
                  <c:v>2057</c:v>
                </c:pt>
                <c:pt idx="63">
                  <c:v>2058</c:v>
                </c:pt>
                <c:pt idx="64">
                  <c:v>2059</c:v>
                </c:pt>
                <c:pt idx="65">
                  <c:v>2060</c:v>
                </c:pt>
              </c:numCache>
            </c:numRef>
          </c:cat>
          <c:val>
            <c:numRef>
              <c:f>'g1-1'!$I$26:$I$91</c:f>
              <c:numCache>
                <c:formatCode>0.00</c:formatCode>
                <c:ptCount val="66"/>
                <c:pt idx="0">
                  <c:v>2.5495671225589112</c:v>
                </c:pt>
                <c:pt idx="1">
                  <c:v>2.6213011185954063</c:v>
                </c:pt>
                <c:pt idx="2">
                  <c:v>2.6917116822120577</c:v>
                </c:pt>
                <c:pt idx="3">
                  <c:v>2.7605487958553323</c:v>
                </c:pt>
                <c:pt idx="4">
                  <c:v>2.8284095178643121</c:v>
                </c:pt>
                <c:pt idx="5">
                  <c:v>2.8959808291585158</c:v>
                </c:pt>
                <c:pt idx="6">
                  <c:v>2.9591895475434224</c:v>
                </c:pt>
                <c:pt idx="7">
                  <c:v>3.0220455034118556</c:v>
                </c:pt>
                <c:pt idx="8">
                  <c:v>3.0842458547926235</c:v>
                </c:pt>
                <c:pt idx="9">
                  <c:v>3.1447804614573176</c:v>
                </c:pt>
                <c:pt idx="10">
                  <c:v>3.2028193671669447</c:v>
                </c:pt>
                <c:pt idx="11">
                  <c:v>3.2598168284682147</c:v>
                </c:pt>
                <c:pt idx="12">
                  <c:v>3.3131350421334651</c:v>
                </c:pt>
                <c:pt idx="13">
                  <c:v>3.3632505980262404</c:v>
                </c:pt>
                <c:pt idx="14">
                  <c:v>3.4114147422285201</c:v>
                </c:pt>
                <c:pt idx="15">
                  <c:v>3.4586107361256544</c:v>
                </c:pt>
                <c:pt idx="16">
                  <c:v>3.5021912843419369</c:v>
                </c:pt>
                <c:pt idx="17">
                  <c:v>3.5512563824477952</c:v>
                </c:pt>
                <c:pt idx="18">
                  <c:v>3.6001160203126799</c:v>
                </c:pt>
                <c:pt idx="19">
                  <c:v>3.6485105041611998</c:v>
                </c:pt>
                <c:pt idx="20">
                  <c:v>3.6935414084454568</c:v>
                </c:pt>
                <c:pt idx="21">
                  <c:v>3.7358637753950314</c:v>
                </c:pt>
                <c:pt idx="22">
                  <c:v>3.77593611315557</c:v>
                </c:pt>
                <c:pt idx="23">
                  <c:v>3.813797368821664</c:v>
                </c:pt>
                <c:pt idx="24">
                  <c:v>3.8481636501872667</c:v>
                </c:pt>
                <c:pt idx="25">
                  <c:v>3.8793565074510079</c:v>
                </c:pt>
                <c:pt idx="26">
                  <c:v>3.9088684448406998</c:v>
                </c:pt>
                <c:pt idx="27">
                  <c:v>3.9347211323208162</c:v>
                </c:pt>
                <c:pt idx="28">
                  <c:v>3.9556704754577297</c:v>
                </c:pt>
                <c:pt idx="29">
                  <c:v>3.9716240671955756</c:v>
                </c:pt>
                <c:pt idx="30">
                  <c:v>3.9836128833322704</c:v>
                </c:pt>
                <c:pt idx="31">
                  <c:v>3.9938417968262985</c:v>
                </c:pt>
                <c:pt idx="32">
                  <c:v>4.0017681889225551</c:v>
                </c:pt>
                <c:pt idx="33">
                  <c:v>4.0078575830076639</c:v>
                </c:pt>
                <c:pt idx="34">
                  <c:v>4.012707632819585</c:v>
                </c:pt>
                <c:pt idx="35">
                  <c:v>4.0167343348787465</c:v>
                </c:pt>
                <c:pt idx="36">
                  <c:v>4.0216859938185126</c:v>
                </c:pt>
                <c:pt idx="37">
                  <c:v>4.0260140246909248</c:v>
                </c:pt>
                <c:pt idx="38">
                  <c:v>4.0297971303493192</c:v>
                </c:pt>
                <c:pt idx="39">
                  <c:v>4.0331385042703047</c:v>
                </c:pt>
                <c:pt idx="40">
                  <c:v>4.0359246452070803</c:v>
                </c:pt>
                <c:pt idx="41">
                  <c:v>4.0399473483532464</c:v>
                </c:pt>
                <c:pt idx="42">
                  <c:v>4.0443207887518025</c:v>
                </c:pt>
                <c:pt idx="43">
                  <c:v>4.0478333952646608</c:v>
                </c:pt>
                <c:pt idx="44">
                  <c:v>4.0486791841036638</c:v>
                </c:pt>
                <c:pt idx="45">
                  <c:v>4.0454926618765201</c:v>
                </c:pt>
                <c:pt idx="46">
                  <c:v>4.0414148404200914</c:v>
                </c:pt>
                <c:pt idx="47">
                  <c:v>4.0338722014755328</c:v>
                </c:pt>
                <c:pt idx="48">
                  <c:v>4.0229638570719288</c:v>
                </c:pt>
                <c:pt idx="49">
                  <c:v>4.0090013997669667</c:v>
                </c:pt>
                <c:pt idx="50">
                  <c:v>3.9920448748320343</c:v>
                </c:pt>
                <c:pt idx="51">
                  <c:v>3.9755767533126884</c:v>
                </c:pt>
                <c:pt idx="52">
                  <c:v>3.9568790438031134</c:v>
                </c:pt>
                <c:pt idx="53">
                  <c:v>3.9355758104021112</c:v>
                </c:pt>
                <c:pt idx="54">
                  <c:v>3.9113094627368814</c:v>
                </c:pt>
                <c:pt idx="55">
                  <c:v>3.8839036385344259</c:v>
                </c:pt>
                <c:pt idx="56">
                  <c:v>3.8572373069436932</c:v>
                </c:pt>
                <c:pt idx="57">
                  <c:v>3.8286564376565759</c:v>
                </c:pt>
                <c:pt idx="58">
                  <c:v>3.7984329402743051</c:v>
                </c:pt>
                <c:pt idx="59">
                  <c:v>3.7669021321021674</c:v>
                </c:pt>
                <c:pt idx="60">
                  <c:v>3.734060808129791</c:v>
                </c:pt>
                <c:pt idx="61">
                  <c:v>3.704038182960971</c:v>
                </c:pt>
                <c:pt idx="62">
                  <c:v>3.6740705701159246</c:v>
                </c:pt>
                <c:pt idx="63">
                  <c:v>3.6438825586631296</c:v>
                </c:pt>
                <c:pt idx="64">
                  <c:v>3.6130896679294269</c:v>
                </c:pt>
                <c:pt idx="65">
                  <c:v>3.5812527927573692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E-4C60-8504-9DB4DAEE157B}"/>
            </c:ext>
          </c:extLst>
        </c:ser>
        <c:ser>
          <c:idx val="2"/>
          <c:order val="2"/>
          <c:tx>
            <c:strRef>
              <c:f>'g1-1'!$J$25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7F0506"/>
            </a:solidFill>
            <a:ln w="25400">
              <a:noFill/>
            </a:ln>
          </c:spPr>
          <c:cat>
            <c:numRef>
              <c:f>'g1-1'!$G$26:$G$91</c:f>
              <c:numCache>
                <c:formatCode>General</c:formatCode>
                <c:ptCount val="6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  <c:pt idx="56">
                  <c:v>2051</c:v>
                </c:pt>
                <c:pt idx="57">
                  <c:v>2052</c:v>
                </c:pt>
                <c:pt idx="58">
                  <c:v>2053</c:v>
                </c:pt>
                <c:pt idx="59">
                  <c:v>2054</c:v>
                </c:pt>
                <c:pt idx="60">
                  <c:v>2055</c:v>
                </c:pt>
                <c:pt idx="61">
                  <c:v>2056</c:v>
                </c:pt>
                <c:pt idx="62">
                  <c:v>2057</c:v>
                </c:pt>
                <c:pt idx="63">
                  <c:v>2058</c:v>
                </c:pt>
                <c:pt idx="64">
                  <c:v>2059</c:v>
                </c:pt>
                <c:pt idx="65">
                  <c:v>2060</c:v>
                </c:pt>
              </c:numCache>
            </c:numRef>
          </c:cat>
          <c:val>
            <c:numRef>
              <c:f>'g1-1'!$J$26:$J$91</c:f>
              <c:numCache>
                <c:formatCode>0.00</c:formatCode>
                <c:ptCount val="66"/>
                <c:pt idx="0">
                  <c:v>0.17706386766786961</c:v>
                </c:pt>
                <c:pt idx="1">
                  <c:v>0.18496506012983779</c:v>
                </c:pt>
                <c:pt idx="2">
                  <c:v>0.19303862644657296</c:v>
                </c:pt>
                <c:pt idx="3">
                  <c:v>0.20135194709310156</c:v>
                </c:pt>
                <c:pt idx="4">
                  <c:v>0.20999812763331072</c:v>
                </c:pt>
                <c:pt idx="5">
                  <c:v>0.21906528698421299</c:v>
                </c:pt>
                <c:pt idx="6">
                  <c:v>0.22846032577780501</c:v>
                </c:pt>
                <c:pt idx="7">
                  <c:v>0.2382120232079486</c:v>
                </c:pt>
                <c:pt idx="8">
                  <c:v>0.2483550350369573</c:v>
                </c:pt>
                <c:pt idx="9">
                  <c:v>0.25884567800297348</c:v>
                </c:pt>
                <c:pt idx="10">
                  <c:v>0.26974946506178871</c:v>
                </c:pt>
                <c:pt idx="11">
                  <c:v>0.28078208626763129</c:v>
                </c:pt>
                <c:pt idx="12">
                  <c:v>0.29199093986126262</c:v>
                </c:pt>
                <c:pt idx="13">
                  <c:v>0.30377735841708947</c:v>
                </c:pt>
                <c:pt idx="14">
                  <c:v>0.31668912405915045</c:v>
                </c:pt>
                <c:pt idx="15">
                  <c:v>0.33108287645418</c:v>
                </c:pt>
                <c:pt idx="16">
                  <c:v>0.34607991179054909</c:v>
                </c:pt>
                <c:pt idx="17">
                  <c:v>0.36303960819349024</c:v>
                </c:pt>
                <c:pt idx="18">
                  <c:v>0.38116616700734046</c:v>
                </c:pt>
                <c:pt idx="19">
                  <c:v>0.4000580437022937</c:v>
                </c:pt>
                <c:pt idx="20">
                  <c:v>0.41936683784876383</c:v>
                </c:pt>
                <c:pt idx="21">
                  <c:v>0.43822555225070076</c:v>
                </c:pt>
                <c:pt idx="22">
                  <c:v>0.45741844944627702</c:v>
                </c:pt>
                <c:pt idx="23">
                  <c:v>0.47758180386418697</c:v>
                </c:pt>
                <c:pt idx="24">
                  <c:v>0.49948252323733772</c:v>
                </c:pt>
                <c:pt idx="25">
                  <c:v>0.52378308101097193</c:v>
                </c:pt>
                <c:pt idx="26">
                  <c:v>0.54925692049695185</c:v>
                </c:pt>
                <c:pt idx="27">
                  <c:v>0.57650785198659982</c:v>
                </c:pt>
                <c:pt idx="28">
                  <c:v>0.60536787848968199</c:v>
                </c:pt>
                <c:pt idx="29">
                  <c:v>0.63573644367787352</c:v>
                </c:pt>
                <c:pt idx="30">
                  <c:v>0.66762675861369447</c:v>
                </c:pt>
                <c:pt idx="31">
                  <c:v>0.69921164285748549</c:v>
                </c:pt>
                <c:pt idx="32">
                  <c:v>0.73203178895597676</c:v>
                </c:pt>
                <c:pt idx="33">
                  <c:v>0.76564517051355263</c:v>
                </c:pt>
                <c:pt idx="34">
                  <c:v>0.79933820213636986</c:v>
                </c:pt>
                <c:pt idx="35">
                  <c:v>0.83267434558058395</c:v>
                </c:pt>
                <c:pt idx="36">
                  <c:v>0.86322023397104297</c:v>
                </c:pt>
                <c:pt idx="37">
                  <c:v>0.89305677386035498</c:v>
                </c:pt>
                <c:pt idx="38">
                  <c:v>0.92214960997962203</c:v>
                </c:pt>
                <c:pt idx="39">
                  <c:v>0.95040898456688094</c:v>
                </c:pt>
                <c:pt idx="40">
                  <c:v>0.97794596164636705</c:v>
                </c:pt>
                <c:pt idx="41">
                  <c:v>1.0014623135283649</c:v>
                </c:pt>
                <c:pt idx="42">
                  <c:v>1.023840975587486</c:v>
                </c:pt>
                <c:pt idx="43">
                  <c:v>1.0460190298856908</c:v>
                </c:pt>
                <c:pt idx="44">
                  <c:v>1.0692895660536821</c:v>
                </c:pt>
                <c:pt idx="45">
                  <c:v>1.094548225137675</c:v>
                </c:pt>
                <c:pt idx="46">
                  <c:v>1.118096806947048</c:v>
                </c:pt>
                <c:pt idx="47">
                  <c:v>1.1430368709467231</c:v>
                </c:pt>
                <c:pt idx="48">
                  <c:v>1.169433182533212</c:v>
                </c:pt>
                <c:pt idx="49">
                  <c:v>1.197379322133618</c:v>
                </c:pt>
                <c:pt idx="50">
                  <c:v>1.227132104374508</c:v>
                </c:pt>
                <c:pt idx="51">
                  <c:v>1.2542832068957319</c:v>
                </c:pt>
                <c:pt idx="52">
                  <c:v>1.28240260770384</c:v>
                </c:pt>
                <c:pt idx="53">
                  <c:v>1.3119207307389922</c:v>
                </c:pt>
                <c:pt idx="54">
                  <c:v>1.343203217574771</c:v>
                </c:pt>
                <c:pt idx="55">
                  <c:v>1.3764396703741451</c:v>
                </c:pt>
                <c:pt idx="56">
                  <c:v>1.4068727343013152</c:v>
                </c:pt>
                <c:pt idx="57">
                  <c:v>1.4381311013887379</c:v>
                </c:pt>
                <c:pt idx="58">
                  <c:v>1.469934499054995</c:v>
                </c:pt>
                <c:pt idx="59">
                  <c:v>1.5019587560195109</c:v>
                </c:pt>
                <c:pt idx="60">
                  <c:v>1.534246953073217</c:v>
                </c:pt>
                <c:pt idx="61">
                  <c:v>1.561941103606306</c:v>
                </c:pt>
                <c:pt idx="62">
                  <c:v>1.588392907167157</c:v>
                </c:pt>
                <c:pt idx="63">
                  <c:v>1.6139912410498081</c:v>
                </c:pt>
                <c:pt idx="64">
                  <c:v>1.6393262187493769</c:v>
                </c:pt>
                <c:pt idx="65">
                  <c:v>1.6650010800431092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E-4C60-8504-9DB4DAEE1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422863"/>
        <c:axId val="1"/>
      </c:areaChart>
      <c:areaChart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rgbClr val="FFC000"/>
            </a:solidFill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2FE-4C60-8504-9DB4DAEE1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catAx>
        <c:axId val="48642286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6422863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9525</xdr:rowOff>
    </xdr:from>
    <xdr:to>
      <xdr:col>4</xdr:col>
      <xdr:colOff>323850</xdr:colOff>
      <xdr:row>17</xdr:row>
      <xdr:rowOff>161925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C71389EC-394F-4231-AD1D-B306B31B9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323850</xdr:colOff>
      <xdr:row>2</xdr:row>
      <xdr:rowOff>9525</xdr:rowOff>
    </xdr:from>
    <xdr:to>
      <xdr:col>9</xdr:col>
      <xdr:colOff>114300</xdr:colOff>
      <xdr:row>17</xdr:row>
      <xdr:rowOff>161925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58D242D1-67C1-4ADC-813D-2CEE72AE1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0.44174</cdr:x>
      <cdr:y>0.3125</cdr:y>
    </cdr:from>
    <cdr:ext cx="427366" cy="255780"/>
    <cdr:sp macro="" textlink="">
      <cdr:nvSpPr>
        <cdr:cNvPr id="2" name="TextBox 1"/>
        <cdr:cNvSpPr txBox="1"/>
      </cdr:nvSpPr>
      <cdr:spPr>
        <a:xfrm xmlns:a="http://schemas.openxmlformats.org/drawingml/2006/main">
          <a:off x="1225001" y="787496"/>
          <a:ext cx="427366" cy="255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chemeClr val="bg1"/>
              </a:solidFill>
              <a:latin typeface="Arial Narrow" panose="020B0606020202030204" pitchFamily="34" charset="0"/>
            </a:rPr>
            <a:t>65+</a:t>
          </a:r>
        </a:p>
      </cdr:txBody>
    </cdr:sp>
  </cdr:absSizeAnchor>
  <cdr:absSizeAnchor xmlns:cdr="http://schemas.openxmlformats.org/drawingml/2006/chartDrawing">
    <cdr:from>
      <cdr:x>0.429</cdr:x>
      <cdr:y>0.52825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1200151" y="1336675"/>
          <a:ext cx="812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15-64</a:t>
          </a:r>
        </a:p>
      </cdr:txBody>
    </cdr:sp>
  </cdr:absSizeAnchor>
  <cdr:absSizeAnchor xmlns:cdr="http://schemas.openxmlformats.org/drawingml/2006/chartDrawing">
    <cdr:from>
      <cdr:x>0.43675</cdr:x>
      <cdr:y>0.8015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1218782" y="1987550"/>
          <a:ext cx="633134" cy="166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chemeClr val="bg1"/>
              </a:solidFill>
              <a:latin typeface="Arial Narrow" panose="020B0606020202030204" pitchFamily="34" charset="0"/>
            </a:rPr>
            <a:t>0-14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im7u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91"/>
  <x:sheetViews>
    <x:sheetView showGridLines="0" tabSelected="1" topLeftCell="A1" workbookViewId="0">
      <x:selection activeCell="J1" sqref="J1"/>
    </x:sheetView>
  </x:sheetViews>
  <x:sheetFormatPr defaultRowHeight="12.75" x14ac:dyDescent="0.2"/>
  <x:cols>
    <x:col min="1" max="1" width="9.42578125" customWidth="1"/>
    <x:col min="2" max="2" width="9" customWidth="1"/>
    <x:col min="3" max="3" width="9.42578125" customWidth="1"/>
    <x:col min="4" max="5" width="9" customWidth="1"/>
    <x:col min="6" max="6" width="8.42578125" customWidth="1"/>
    <x:col min="7" max="7" width="9.42578125" customWidth="1"/>
    <x:col min="8" max="10" width="9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3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0" ht="12.75" customHeight="1" x14ac:dyDescent="0.2">
      <x:c r="A19" s="3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3" t="s">
        <x:v>1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8" t="s">
        <x:v>2</x:v>
      </x:c>
      <x:c r="B24" s="8"/>
      <x:c r="C24" s="8"/>
      <x:c r="D24" s="8"/>
      <x:c r="E24" s="8"/>
      <x:c r="G24" s="8" t="s">
        <x:v>7</x:v>
      </x:c>
      <x:c r="H24" s="8"/>
      <x:c r="I24" s="8"/>
      <x:c r="J24" s="8"/>
    </x:row>
    <x:row r="25" spans="1:10" ht="33.75" x14ac:dyDescent="0.2">
      <x:c r="A25" s="5"/>
      <x:c r="B25" s="6" t="s">
        <x:v>3</x:v>
      </x:c>
      <x:c r="C25" s="6" t="s">
        <x:v>4</x:v>
      </x:c>
      <x:c r="D25" s="6" t="s">
        <x:v>5</x:v>
      </x:c>
      <x:c r="E25" s="7" t="s">
        <x:v>6</x:v>
      </x:c>
      <x:c r="G25" s="5"/>
      <x:c r="H25" s="6" t="s">
        <x:v>8</x:v>
      </x:c>
      <x:c r="I25" s="6" t="s">
        <x:v>9</x:v>
      </x:c>
      <x:c r="J25" s="7" t="s">
        <x:v>10</x:v>
      </x:c>
    </x:row>
    <x:row r="26" spans="1:10" ht="11.25" customHeight="1" x14ac:dyDescent="0.2">
      <x:c r="A26" s="9">
        <x:v>1995</x:v>
      </x:c>
      <x:c r="B26" s="10">
        <x:v>0.68930014774765003</x:v>
      </x:c>
      <x:c r="C26" s="10">
        <x:v>3.5013847922102137</x:v>
      </x:c>
      <x:c r="D26" s="10">
        <x:v>0.45683044728153399</x:v>
      </x:c>
      <x:c r="E26" s="11">
        <x:v>4.6475153872394701</x:v>
      </x:c>
      <x:c r="G26" s="9">
        <x:v>1995</x:v>
      </x:c>
      <x:c r="H26" s="10">
        <x:v>1.1989179007605779</x:v>
      </x:c>
      <x:c r="I26" s="10">
        <x:v>2.5495671225589112</x:v>
      </x:c>
      <x:c r="J26" s="11">
        <x:v>0.17706386766786961</x:v>
      </x:c>
    </x:row>
    <x:row r="27" spans="1:10" ht="11.25" customHeight="1" x14ac:dyDescent="0.2">
      <x:c r="A27" s="12">
        <x:v>1996</x:v>
      </x:c>
      <x:c r="B27" s="13">
        <x:v>0.43134050097729998</x:v>
      </x:c>
      <x:c r="C27" s="13">
        <x:v>3.5756867236705778</x:v>
      </x:c>
      <x:c r="D27" s="13">
        <x:v>0.28388073981523498</x:v>
      </x:c>
      <x:c r="E27" s="14">
        <x:v>4.2909079644631296</x:v>
      </x:c>
      <x:c r="G27" s="12">
        <x:v>1996</x:v>
      </x:c>
      <x:c r="H27" s="13">
        <x:v>1.2042884317152491</x:v>
      </x:c>
      <x:c r="I27" s="13">
        <x:v>2.6213011185954063</x:v>
      </x:c>
      <x:c r="J27" s="14">
        <x:v>0.18496506012983779</x:v>
      </x:c>
    </x:row>
    <x:row r="28" spans="1:10" ht="11.25" customHeight="1" x14ac:dyDescent="0.2">
      <x:c r="A28" s="15">
        <x:v>1997</x:v>
      </x:c>
      <x:c r="B28" s="16">
        <x:v>0.229991753743163</x:v>
      </x:c>
      <x:c r="C28" s="16">
        <x:v>3.7869466823132982</x:v>
      </x:c>
      <x:c r="D28" s="16">
        <x:v>0.31999560148406597</x:v>
      </x:c>
      <x:c r="E28" s="17">
        <x:v>4.3369340375405301</x:v>
      </x:c>
      <x:c r="G28" s="15">
        <x:v>1997</x:v>
      </x:c>
      <x:c r="H28" s="16">
        <x:v>1.2116954143748639</x:v>
      </x:c>
      <x:c r="I28" s="16">
        <x:v>2.6917116822120577</x:v>
      </x:c>
      <x:c r="J28" s="17">
        <x:v>0.19303862644657296</x:v>
      </x:c>
    </x:row>
    <x:row r="29" spans="1:10" ht="11.25" customHeight="1" x14ac:dyDescent="0.2">
      <x:c r="A29" s="12">
        <x:v>1998</x:v>
      </x:c>
      <x:c r="B29" s="13">
        <x:v>0.15374781485158401</x:v>
      </x:c>
      <x:c r="C29" s="13">
        <x:v>3.775223898937567</x:v>
      </x:c>
      <x:c r="D29" s="13">
        <x:v>0.79717463967957103</x:v>
      </x:c>
      <x:c r="E29" s="14">
        <x:v>4.7261463534687396</x:v>
      </x:c>
      <x:c r="G29" s="12">
        <x:v>1998</x:v>
      </x:c>
      <x:c r="H29" s="13">
        <x:v>1.2217711677041621</x:v>
      </x:c>
      <x:c r="I29" s="13">
        <x:v>2.7605487958553323</x:v>
      </x:c>
      <x:c r="J29" s="14">
        <x:v>0.20135194709310156</x:v>
      </x:c>
    </x:row>
    <x:row r="30" spans="1:10" ht="11.25" customHeight="1" x14ac:dyDescent="0.2">
      <x:c r="A30" s="15">
        <x:v>1999</x:v>
      </x:c>
      <x:c r="B30" s="16">
        <x:v>0.112990269902062</x:v>
      </x:c>
      <x:c r="C30" s="16">
        <x:v>3.551431698072236</x:v>
      </x:c>
      <x:c r="D30" s="16">
        <x:v>0.89051429458115094</x:v>
      </x:c>
      <x:c r="E30" s="17">
        <x:v>4.5549362625554597</x:v>
      </x:c>
      <x:c r="G30" s="15">
        <x:v>1999</x:v>
      </x:c>
      <x:c r="H30" s="16">
        <x:v>1.225626792086733</x:v>
      </x:c>
      <x:c r="I30" s="16">
        <x:v>2.8284095178643121</x:v>
      </x:c>
      <x:c r="J30" s="17">
        <x:v>0.20999812763331072</x:v>
      </x:c>
    </x:row>
    <x:row r="31" spans="1:10" ht="11.25" customHeight="1" x14ac:dyDescent="0.2">
      <x:c r="A31" s="12">
        <x:v>2000</x:v>
      </x:c>
      <x:c r="B31" s="13">
        <x:v>0.10896851872284199</x:v>
      </x:c>
      <x:c r="C31" s="13">
        <x:v>3.3903179898784908</x:v>
      </x:c>
      <x:c r="D31" s="13">
        <x:v>0.63446318530813195</x:v>
      </x:c>
      <x:c r="E31" s="14">
        <x:v>4.1337496939094303</x:v>
      </x:c>
      <x:c r="G31" s="12">
        <x:v>2000</x:v>
      </x:c>
      <x:c r="H31" s="13">
        <x:v>1.2230777765778851</x:v>
      </x:c>
      <x:c r="I31" s="13">
        <x:v>2.8959808291585158</x:v>
      </x:c>
      <x:c r="J31" s="14">
        <x:v>0.21906528698421299</x:v>
      </x:c>
    </x:row>
    <x:row r="32" spans="1:10" ht="11.25" customHeight="1" x14ac:dyDescent="0.2">
      <x:c r="A32" s="15">
        <x:v>2001</x:v>
      </x:c>
      <x:c r="B32" s="16">
        <x:v>0.23336302805585801</x:v>
      </x:c>
      <x:c r="C32" s="16">
        <x:v>3.2986246764426719</x:v>
      </x:c>
      <x:c r="D32" s="16">
        <x:v>0.47529190060795001</x:v>
      </x:c>
      <x:c r="E32" s="17">
        <x:v>4.0072796051064499</x:v>
      </x:c>
      <x:c r="G32" s="15">
        <x:v>2001</x:v>
      </x:c>
      <x:c r="H32" s="16">
        <x:v>1.2210856338806948</x:v>
      </x:c>
      <x:c r="I32" s="16">
        <x:v>2.9591895475434224</x:v>
      </x:c>
      <x:c r="J32" s="17">
        <x:v>0.22846032577780501</x:v>
      </x:c>
    </x:row>
    <x:row r="33" spans="1:10" ht="11.25" customHeight="1" x14ac:dyDescent="0.2">
      <x:c r="A33" s="12">
        <x:v>2002</x:v>
      </x:c>
      <x:c r="B33" s="13">
        <x:v>0.54082257854538796</x:v>
      </x:c>
      <x:c r="C33" s="13">
        <x:v>3.1527368033777479</x:v>
      </x:c>
      <x:c r="D33" s="13">
        <x:v>0.42461315274872702</x:v>
      </x:c>
      <x:c r="E33" s="14">
        <x:v>4.11817253467194</x:v>
      </x:c>
      <x:c r="G33" s="12">
        <x:v>2002</x:v>
      </x:c>
      <x:c r="H33" s="13">
        <x:v>1.2130150978110759</x:v>
      </x:c>
      <x:c r="I33" s="13">
        <x:v>3.0220455034118556</x:v>
      </x:c>
      <x:c r="J33" s="14">
        <x:v>0.2382120232079486</x:v>
      </x:c>
    </x:row>
    <x:row r="34" spans="1:10" ht="11.25" customHeight="1" x14ac:dyDescent="0.2">
      <x:c r="A34" s="15">
        <x:v>2003</x:v>
      </x:c>
      <x:c r="B34" s="16">
        <x:v>0.89292769265237004</x:v>
      </x:c>
      <x:c r="C34" s="16">
        <x:v>3.0886290264027889</x:v>
      </x:c>
      <x:c r="D34" s="16">
        <x:v>0.39182089741777398</x:v>
      </x:c>
      <x:c r="E34" s="17">
        <x:v>4.3733776164728804</x:v>
      </x:c>
      <x:c r="G34" s="15">
        <x:v>2003</x:v>
      </x:c>
      <x:c r="H34" s="16">
        <x:v>1.198541938464406</x:v>
      </x:c>
      <x:c r="I34" s="16">
        <x:v>3.0842458547926235</x:v>
      </x:c>
      <x:c r="J34" s="17">
        <x:v>0.2483550350369573</x:v>
      </x:c>
    </x:row>
    <x:row r="35" spans="1:10" ht="11.25" customHeight="1" x14ac:dyDescent="0.2">
      <x:c r="A35" s="12">
        <x:v>2004</x:v>
      </x:c>
      <x:c r="B35" s="13">
        <x:v>1.2236311478728601</x:v>
      </x:c>
      <x:c r="C35" s="13">
        <x:v>3.0866180484232291</x:v>
      </x:c>
      <x:c r="D35" s="13">
        <x:v>0.305257771001335</x:v>
      </x:c>
      <x:c r="E35" s="14">
        <x:v>4.6155069672974598</x:v>
      </x:c>
      <x:c r="G35" s="12">
        <x:v>2004</x:v>
      </x:c>
      <x:c r="H35" s="13">
        <x:v>1.1834942175675101</x:v>
      </x:c>
      <x:c r="I35" s="13">
        <x:v>3.1447804614573176</x:v>
      </x:c>
      <x:c r="J35" s="14">
        <x:v>0.25884567800297348</x:v>
      </x:c>
    </x:row>
    <x:row r="36" spans="1:10" ht="11.25" customHeight="1" x14ac:dyDescent="0.2">
      <x:c r="A36" s="15">
        <x:v>2005</x:v>
      </x:c>
      <x:c r="B36" s="16">
        <x:v>1.4985875486906599</x:v>
      </x:c>
      <x:c r="C36" s="16">
        <x:v>3.1038587641042921</x:v>
      </x:c>
      <x:c r="D36" s="16">
        <x:v>0.26019754914423798</x:v>
      </x:c>
      <x:c r="E36" s="17">
        <x:v>4.8626438619391701</x:v>
      </x:c>
      <x:c r="G36" s="15">
        <x:v>2005</x:v>
      </x:c>
      <x:c r="H36" s="16">
        <x:v>1.1718769560802309</x:v>
      </x:c>
      <x:c r="I36" s="16">
        <x:v>3.2028193671669447</x:v>
      </x:c>
      <x:c r="J36" s="17">
        <x:v>0.26974946506178871</x:v>
      </x:c>
    </x:row>
    <x:row r="37" spans="1:10" ht="11.25" customHeight="1" x14ac:dyDescent="0.2">
      <x:c r="A37" s="12">
        <x:v>2006</x:v>
      </x:c>
      <x:c r="B37" s="13">
        <x:v>1.8146971236374301</x:v>
      </x:c>
      <x:c r="C37" s="13">
        <x:v>2.8799703534098939</x:v>
      </x:c>
      <x:c r="D37" s="13">
        <x:v>0.406914325658077</x:v>
      </x:c>
      <x:c r="E37" s="14">
        <x:v>5.1015818027053799</x:v>
      </x:c>
      <x:c r="G37" s="12">
        <x:v>2006</x:v>
      </x:c>
      <x:c r="H37" s="13">
        <x:v>1.159914093730785</x:v>
      </x:c>
      <x:c r="I37" s="13">
        <x:v>3.2598168284682147</x:v>
      </x:c>
      <x:c r="J37" s="14">
        <x:v>0.28078208626763129</x:v>
      </x:c>
    </x:row>
    <x:row r="38" spans="1:10" ht="11.25" customHeight="1" x14ac:dyDescent="0.2">
      <x:c r="A38" s="15">
        <x:v>2007</x:v>
      </x:c>
      <x:c r="B38" s="16">
        <x:v>1.9848548245669799</x:v>
      </x:c>
      <x:c r="C38" s="16">
        <x:v>2.4657030084515288</x:v>
      </x:c>
      <x:c r="D38" s="16">
        <x:v>0.87470119486804698</x:v>
      </x:c>
      <x:c r="E38" s="17">
        <x:v>5.3252590278865997</x:v>
      </x:c>
      <x:c r="G38" s="15">
        <x:v>2007</x:v>
      </x:c>
      <x:c r="H38" s="16">
        <x:v>1.1497386815098911</x:v>
      </x:c>
      <x:c r="I38" s="16">
        <x:v>3.3131350421334651</x:v>
      </x:c>
      <x:c r="J38" s="17">
        <x:v>0.29199093986126262</x:v>
      </x:c>
    </x:row>
    <x:row r="39" spans="1:10" ht="11.25" customHeight="1" x14ac:dyDescent="0.2">
      <x:c r="A39" s="12">
        <x:v>2008</x:v>
      </x:c>
      <x:c r="B39" s="13">
        <x:v>1.9880805118</x:v>
      </x:c>
      <x:c r="C39" s="13">
        <x:v>1.9010666960717559</x:v>
      </x:c>
      <x:c r="D39" s="13">
        <x:v>1.34428782285298</x:v>
      </x:c>
      <x:c r="E39" s="14">
        <x:v>5.2334350307247197</x:v>
      </x:c>
      <x:c r="G39" s="12">
        <x:v>2008</x:v>
      </x:c>
      <x:c r="H39" s="13">
        <x:v>1.1383711033917792</x:v>
      </x:c>
      <x:c r="I39" s="13">
        <x:v>3.3632505980262404</x:v>
      </x:c>
      <x:c r="J39" s="14">
        <x:v>0.30377735841708947</x:v>
      </x:c>
    </x:row>
    <x:row r="40" spans="1:10" ht="11.25" customHeight="1" x14ac:dyDescent="0.2">
      <x:c r="A40" s="15">
        <x:v>2009</x:v>
      </x:c>
      <x:c r="B40" s="16">
        <x:v>1.82697761153921</x:v>
      </x:c>
      <x:c r="C40" s="16">
        <x:v>1.4727110602815792</x:v>
      </x:c>
      <x:c r="D40" s="16">
        <x:v>1.16219357239423</x:v>
      </x:c>
      <x:c r="E40" s="17">
        <x:v>4.4618822442150297</x:v>
      </x:c>
      <x:c r="G40" s="15">
        <x:v>2009</x:v>
      </x:c>
      <x:c r="H40" s="16">
        <x:v>1.1297530875433242</x:v>
      </x:c>
      <x:c r="I40" s="16">
        <x:v>3.4114147422285201</x:v>
      </x:c>
      <x:c r="J40" s="17">
        <x:v>0.31668912405915045</x:v>
      </x:c>
    </x:row>
    <x:row r="41" spans="1:10" ht="11.25" customHeight="1" x14ac:dyDescent="0.2">
      <x:c r="A41" s="12">
        <x:v>2010</x:v>
      </x:c>
      <x:c r="B41" s="13">
        <x:v>1.4720799097234101</x:v>
      </x:c>
      <x:c r="C41" s="13">
        <x:v>1.401280914879635</x:v>
      </x:c>
      <x:c r="D41" s="13">
        <x:v>0.961924970373503</x:v>
      </x:c>
      <x:c r="E41" s="14">
        <x:v>3.8352857949765502</x:v>
      </x:c>
      <x:c r="G41" s="12">
        <x:v>2010</x:v>
      </x:c>
      <x:c r="H41" s="13">
        <x:v>1.115989991303552</x:v>
      </x:c>
      <x:c r="I41" s="13">
        <x:v>3.4586107361256544</x:v>
      </x:c>
      <x:c r="J41" s="14">
        <x:v>0.33108287645418</x:v>
      </x:c>
    </x:row>
    <x:row r="42" spans="1:10" ht="11.25" customHeight="1" x14ac:dyDescent="0.2">
      <x:c r="A42" s="15">
        <x:v>2011</x:v>
      </x:c>
      <x:c r="B42" s="16">
        <x:v>1.10443915747571</x:v>
      </x:c>
      <x:c r="C42" s="16">
        <x:v>1.572770826690606</x:v>
      </x:c>
      <x:c r="D42" s="16">
        <x:v>0.87889671404839598</x:v>
      </x:c>
      <x:c r="E42" s="17">
        <x:v>3.55610669821474</x:v>
      </x:c>
      <x:c r="G42" s="15">
        <x:v>2011</x:v>
      </x:c>
      <x:c r="H42" s="16">
        <x:v>1.1057640538675071</x:v>
      </x:c>
      <x:c r="I42" s="16">
        <x:v>3.5021912843419369</x:v>
      </x:c>
      <x:c r="J42" s="17">
        <x:v>0.34607991179054909</x:v>
      </x:c>
    </x:row>
    <x:row r="43" spans="1:10" ht="11.25" customHeight="1" x14ac:dyDescent="0.2">
      <x:c r="A43" s="12">
        <x:v>2012</x:v>
      </x:c>
      <x:c r="B43" s="13">
        <x:v>0.78622569569858802</x:v>
      </x:c>
      <x:c r="C43" s="13">
        <x:v>1.8966810881884328</x:v>
      </x:c>
      <x:c r="D43" s="13">
        <x:v>0.81184217913383505</x:v>
      </x:c>
      <x:c r="E43" s="14">
        <x:v>3.4947489630208599</x:v>
      </x:c>
      <x:c r="G43" s="12">
        <x:v>2012</x:v>
      </x:c>
      <x:c r="H43" s="13">
        <x:v>1.0981674338508249</x:v>
      </x:c>
      <x:c r="I43" s="13">
        <x:v>3.5512563824477952</x:v>
      </x:c>
      <x:c r="J43" s="14">
        <x:v>0.36303960819349024</x:v>
      </x:c>
    </x:row>
    <x:row r="44" spans="1:10" ht="11.25" customHeight="1" x14ac:dyDescent="0.2">
      <x:c r="A44" s="15">
        <x:v>2013</x:v>
      </x:c>
      <x:c r="B44" s="16">
        <x:v>0.75231556386642895</x:v>
      </x:c>
      <x:c r="C44" s="16">
        <x:v>1.877742108328962</x:v>
      </x:c>
      <x:c r="D44" s="16">
        <x:v>0.82823216338674499</x:v>
      </x:c>
      <x:c r="E44" s="17">
        <x:v>3.4582898355821299</x:v>
      </x:c>
      <x:c r="G44" s="15">
        <x:v>2013</x:v>
      </x:c>
      <x:c r="H44" s="16">
        <x:v>1.0948700685831829</x:v>
      </x:c>
      <x:c r="I44" s="16">
        <x:v>3.6001160203126799</x:v>
      </x:c>
      <x:c r="J44" s="17">
        <x:v>0.38116616700734046</x:v>
      </x:c>
    </x:row>
    <x:row r="45" spans="1:10" ht="11.25" customHeight="1" x14ac:dyDescent="0.2">
      <x:c r="A45" s="12">
        <x:v>2014</x:v>
      </x:c>
      <x:c r="B45" s="13">
        <x:v>0.92325814802413897</x:v>
      </x:c>
      <x:c r="C45" s="13">
        <x:v>1.6523919677889993</x:v>
      </x:c>
      <x:c r="D45" s="13">
        <x:v>0.86812558281185703</x:v>
      </x:c>
      <x:c r="E45" s="14">
        <x:v>3.4437756986250401</x:v>
      </x:c>
      <x:c r="G45" s="12">
        <x:v>2014</x:v>
      </x:c>
      <x:c r="H45" s="13">
        <x:v>1.0902889230792752</x:v>
      </x:c>
      <x:c r="I45" s="13">
        <x:v>3.6485105041611998</x:v>
      </x:c>
      <x:c r="J45" s="14">
        <x:v>0.4000580437022937</x:v>
      </x:c>
    </x:row>
    <x:row r="46" spans="1:10" ht="11.25" customHeight="1" x14ac:dyDescent="0.2">
      <x:c r="A46" s="15">
        <x:v>2015</x:v>
      </x:c>
      <x:c r="B46" s="16">
        <x:v>1.1599041745424301</x:v>
      </x:c>
      <x:c r="C46" s="16">
        <x:v>1.356919777111679</x:v>
      </x:c>
      <x:c r="D46" s="16">
        <x:v>0.931211518682874</x:v>
      </x:c>
      <x:c r="E46" s="17">
        <x:v>3.4480354703369902</x:v>
      </x:c>
      <x:c r="G46" s="15">
        <x:v>2015</x:v>
      </x:c>
      <x:c r="H46" s="16">
        <x:v>1.087230851863231</x:v>
      </x:c>
      <x:c r="I46" s="16">
        <x:v>3.6935414084454568</x:v>
      </x:c>
      <x:c r="J46" s="17">
        <x:v>0.41936683784876383</x:v>
      </x:c>
    </x:row>
    <x:row r="47" spans="1:10" ht="11.25" customHeight="1" x14ac:dyDescent="0.2">
      <x:c r="A47" s="12">
        <x:v>2016</x:v>
      </x:c>
      <x:c r="B47" s="13">
        <x:v>1.30551361278191</x:v>
      </x:c>
      <x:c r="C47" s="13">
        <x:v>1.1532716064698558</x:v>
      </x:c>
      <x:c r="D47" s="13">
        <x:v>0.89555510218154</x:v>
      </x:c>
      <x:c r="E47" s="14">
        <x:v>3.3543403214333001</x:v>
      </x:c>
      <x:c r="G47" s="12">
        <x:v>2016</x:v>
      </x:c>
      <x:c r="H47" s="13">
        <x:v>1.0832106970277919</x:v>
      </x:c>
      <x:c r="I47" s="13">
        <x:v>3.7358637753950314</x:v>
      </x:c>
      <x:c r="J47" s="14">
        <x:v>0.43822555225070076</x:v>
      </x:c>
    </x:row>
    <x:row r="48" spans="1:10" ht="11.25" customHeight="1" x14ac:dyDescent="0.2">
      <x:c r="A48" s="15">
        <x:v>2017</x:v>
      </x:c>
      <x:c r="B48" s="16">
        <x:v>1.36625218090351</x:v>
      </x:c>
      <x:c r="C48" s="16">
        <x:v>1.1745019324793309</x:v>
      </x:c>
      <x:c r="D48" s="16">
        <x:v>0.910731205966961</x:v>
      </x:c>
      <x:c r="E48" s="17">
        <x:v>3.4514853193497701</x:v>
      </x:c>
      <x:c r="G48" s="15">
        <x:v>2017</x:v>
      </x:c>
      <x:c r="H48" s="16">
        <x:v>1.082596488203557</x:v>
      </x:c>
      <x:c r="I48" s="16">
        <x:v>3.77593611315557</x:v>
      </x:c>
      <x:c r="J48" s="17">
        <x:v>0.45741844944627702</x:v>
      </x:c>
    </x:row>
    <x:row r="49" spans="1:10" ht="11.25" customHeight="1" x14ac:dyDescent="0.2">
      <x:c r="A49" s="12">
        <x:v>2018</x:v>
      </x:c>
      <x:c r="B49" s="13">
        <x:v>1.2206786974385899</x:v>
      </x:c>
      <x:c r="C49" s="13">
        <x:v>1.144806346332782</x:v>
      </x:c>
      <x:c r="D49" s="13">
        <x:v>0.77023878601224605</x:v>
      </x:c>
      <x:c r="E49" s="14">
        <x:v>3.1357238297836401</x:v>
      </x:c>
      <x:c r="G49" s="12">
        <x:v>2018</x:v>
      </x:c>
      <x:c r="H49" s="13">
        <x:v>1.0814052434077641</x:v>
      </x:c>
      <x:c r="I49" s="13">
        <x:v>3.813797368821664</x:v>
      </x:c>
      <x:c r="J49" s="14">
        <x:v>0.47758180386418697</x:v>
      </x:c>
    </x:row>
    <x:row r="50" spans="1:10" ht="11.25" customHeight="1" x14ac:dyDescent="0.2">
      <x:c r="A50" s="15">
        <x:v>2019</x:v>
      </x:c>
      <x:c r="B50" s="16">
        <x:v>1.0857133590263</x:v>
      </x:c>
      <x:c r="C50" s="16">
        <x:v>0.93523036708482299</x:v>
      </x:c>
      <x:c r="D50" s="16">
        <x:v>0.59671082318552504</x:v>
      </x:c>
      <x:c r="E50" s="17">
        <x:v>2.6176545492966601</x:v>
      </x:c>
      <x:c r="G50" s="15">
        <x:v>2019</x:v>
      </x:c>
      <x:c r="H50" s="16">
        <x:v>1.0787256703905008</x:v>
      </x:c>
      <x:c r="I50" s="16">
        <x:v>3.8481636501872667</x:v>
      </x:c>
      <x:c r="J50" s="17">
        <x:v>0.49948252323733772</x:v>
      </x:c>
    </x:row>
    <x:row r="51" spans="1:10" ht="11.25" customHeight="1" x14ac:dyDescent="0.2">
      <x:c r="A51" s="12">
        <x:v>2020</x:v>
      </x:c>
      <x:c r="B51" s="13">
        <x:v>1.04387473984734</x:v>
      </x:c>
      <x:c r="C51" s="13">
        <x:v>0.61197330783553205</x:v>
      </x:c>
      <x:c r="D51" s="13">
        <x:v>0.51463311180125104</x:v>
      </x:c>
      <x:c r="E51" s="14">
        <x:v>2.1704811594840798</x:v>
      </x:c>
      <x:c r="G51" s="12">
        <x:v>2020</x:v>
      </x:c>
      <x:c r="H51" s="13">
        <x:v>1.0770727225318901</x:v>
      </x:c>
      <x:c r="I51" s="13">
        <x:v>3.8793565074510079</x:v>
      </x:c>
      <x:c r="J51" s="14">
        <x:v>0.52378308101097193</x:v>
      </x:c>
    </x:row>
    <x:row r="52" spans="1:10" ht="11.25" customHeight="1" x14ac:dyDescent="0.2">
      <x:c r="A52" s="15">
        <x:v>2021</x:v>
      </x:c>
      <x:c r="B52" s="16">
        <x:v>1.01457215343287</x:v>
      </x:c>
      <x:c r="C52" s="16">
        <x:v>0.54146862482943292</x:v>
      </x:c>
      <x:c r="D52" s="16">
        <x:v>0.51698094928265403</x:v>
      </x:c>
      <x:c r="E52" s="17">
        <x:v>2.0730217275449498</x:v>
      </x:c>
      <x:c r="G52" s="15">
        <x:v>2021</x:v>
      </x:c>
      <x:c r="H52" s="16">
        <x:v>1.0784764676817391</x:v>
      </x:c>
      <x:c r="I52" s="16">
        <x:v>3.9088684448406998</x:v>
      </x:c>
      <x:c r="J52" s="17">
        <x:v>0.54925692049695185</x:v>
      </x:c>
    </x:row>
    <x:row r="53" spans="1:10" ht="11.25" customHeight="1" x14ac:dyDescent="0.2">
      <x:c r="A53" s="12">
        <x:v>2022</x:v>
      </x:c>
      <x:c r="B53" s="13">
        <x:v>0.99405271502410097</x:v>
      </x:c>
      <x:c r="C53" s="13">
        <x:v>0.64823868714308608</x:v>
      </x:c>
      <x:c r="D53" s="13">
        <x:v>0.64387212383478798</x:v>
      </x:c>
      <x:c r="E53" s="14">
        <x:v>2.2861635260020301</x:v>
      </x:c>
      <x:c r="G53" s="12">
        <x:v>2022</x:v>
      </x:c>
      <x:c r="H53" s="13">
        <x:v>1.0768424442863618</x:v>
      </x:c>
      <x:c r="I53" s="13">
        <x:v>3.9347211323208162</x:v>
      </x:c>
      <x:c r="J53" s="14">
        <x:v>0.57650785198659982</x:v>
      </x:c>
    </x:row>
    <x:row r="54" spans="1:10" ht="11.25" customHeight="1" x14ac:dyDescent="0.2">
      <x:c r="A54" s="15">
        <x:v>2023</x:v>
      </x:c>
      <x:c r="B54" s="16">
        <x:v>0.97968536806969597</x:v>
      </x:c>
      <x:c r="C54" s="16">
        <x:v>0.70405166822571497</x:v>
      </x:c>
      <x:c r="D54" s="16">
        <x:v>0.656185316536543</x:v>
      </x:c>
      <x:c r="E54" s="17">
        <x:v>2.3399223528319499</x:v>
      </x:c>
      <x:c r="G54" s="15">
        <x:v>2023</x:v>
      </x:c>
      <x:c r="H54" s="16">
        <x:v>1.07329616817662</x:v>
      </x:c>
      <x:c r="I54" s="16">
        <x:v>3.9556704754577297</x:v>
      </x:c>
      <x:c r="J54" s="17">
        <x:v>0.60536787848968199</x:v>
      </x:c>
    </x:row>
    <x:row r="55" spans="1:10" ht="11.25" customHeight="1" x14ac:dyDescent="0.2">
      <x:c r="A55" s="12">
        <x:v>2024</x:v>
      </x:c>
      <x:c r="B55" s="13">
        <x:v>1.05361736774167</x:v>
      </x:c>
      <x:c r="C55" s="13">
        <x:v>0.73043530009463697</x:v>
      </x:c>
      <x:c r="D55" s="13">
        <x:v>0.66124289729559205</x:v>
      </x:c>
      <x:c r="E55" s="14">
        <x:v>2.4453157395212299</x:v>
      </x:c>
      <x:c r="G55" s="12">
        <x:v>2024</x:v>
      </x:c>
      <x:c r="H55" s="13">
        <x:v>1.068457919736896</x:v>
      </x:c>
      <x:c r="I55" s="13">
        <x:v>3.9716240671955756</x:v>
      </x:c>
      <x:c r="J55" s="14">
        <x:v>0.63573644367787352</x:v>
      </x:c>
    </x:row>
    <x:row r="56" spans="1:10" ht="11.25" customHeight="1" x14ac:dyDescent="0.2">
      <x:c r="A56" s="15">
        <x:v>2025</x:v>
      </x:c>
      <x:c r="B56" s="16">
        <x:v>1.09352152012132</x:v>
      </x:c>
      <x:c r="C56" s="16">
        <x:v>0.74640179324376099</x:v>
      </x:c>
      <x:c r="D56" s="16">
        <x:v>0.64746499495797705</x:v>
      </x:c>
      <x:c r="E56" s="17">
        <x:v>2.4873839446388399</x:v>
      </x:c>
      <x:c r="G56" s="15">
        <x:v>2025</x:v>
      </x:c>
      <x:c r="H56" s="16">
        <x:v>1.0617975670747302</x:v>
      </x:c>
      <x:c r="I56" s="16">
        <x:v>3.9836128833322704</x:v>
      </x:c>
      <x:c r="J56" s="17">
        <x:v>0.66762675861369447</x:v>
      </x:c>
    </x:row>
    <x:row r="57" spans="1:10" ht="11.25" customHeight="1" x14ac:dyDescent="0.2">
      <x:c r="A57" s="12">
        <x:v>2026</x:v>
      </x:c>
      <x:c r="B57" s="13">
        <x:v>1.1199277202442699</x:v>
      </x:c>
      <x:c r="C57" s="13">
        <x:v>0.72140335258223609</x:v>
      </x:c>
      <x:c r="D57" s="13">
        <x:v>0.62486271632174195</x:v>
      </x:c>
      <x:c r="E57" s="14">
        <x:v>2.4661984758718298</x:v>
      </x:c>
      <x:c r="G57" s="12">
        <x:v>2026</x:v>
      </x:c>
      <x:c r="H57" s="13">
        <x:v>1.0539839459448699</x:v>
      </x:c>
      <x:c r="I57" s="13">
        <x:v>3.9938417968262985</x:v>
      </x:c>
      <x:c r="J57" s="14">
        <x:v>0.69921164285748549</x:v>
      </x:c>
    </x:row>
    <x:row r="58" spans="1:10" ht="11.25" customHeight="1" x14ac:dyDescent="0.2">
      <x:c r="A58" s="15">
        <x:v>2027</x:v>
      </x:c>
      <x:c r="B58" s="16">
        <x:v>1.13580662600823</x:v>
      </x:c>
      <x:c r="C58" s="16">
        <x:v>0.65826398016272991</x:v>
      </x:c>
      <x:c r="D58" s="16">
        <x:v>0.60294786501637498</x:v>
      </x:c>
      <x:c r="E58" s="17">
        <x:v>2.39698504121669</x:v>
      </x:c>
      <x:c r="G58" s="15">
        <x:v>2027</x:v>
      </x:c>
      <x:c r="H58" s="16">
        <x:v>1.045143311400677</x:v>
      </x:c>
      <x:c r="I58" s="16">
        <x:v>4.0017681889225551</x:v>
      </x:c>
      <x:c r="J58" s="17">
        <x:v>0.73203178895597676</x:v>
      </x:c>
    </x:row>
    <x:row r="59" spans="1:10" ht="11.25" customHeight="1" x14ac:dyDescent="0.2">
      <x:c r="A59" s="12">
        <x:v>2028</x:v>
      </x:c>
      <x:c r="B59" s="13">
        <x:v>1.14596849562537</x:v>
      </x:c>
      <x:c r="C59" s="13">
        <x:v>0.58474339240038797</x:v>
      </x:c>
      <x:c r="D59" s="13">
        <x:v>0.58085228989915905</x:v>
      </x:c>
      <x:c r="E59" s="14">
        <x:v>2.31158991791902</x:v>
      </x:c>
      <x:c r="G59" s="12">
        <x:v>2028</x:v>
      </x:c>
      <x:c r="H59" s="13">
        <x:v>1.0354538646801661</x:v>
      </x:c>
      <x:c r="I59" s="13">
        <x:v>4.0078575830076639</x:v>
      </x:c>
      <x:c r="J59" s="14">
        <x:v>0.76564517051355263</x:v>
      </x:c>
    </x:row>
    <x:row r="60" spans="1:10" ht="11.25" customHeight="1" x14ac:dyDescent="0.2">
      <x:c r="A60" s="15">
        <x:v>2029</x:v>
      </x:c>
      <x:c r="B60" s="16">
        <x:v>1.1522879145160601</x:v>
      </x:c>
      <x:c r="C60" s="16">
        <x:v>0.53146358020878803</x:v>
      </x:c>
      <x:c r="D60" s="16">
        <x:v>0.55363924733675196</x:v>
      </x:c>
      <x:c r="E60" s="17">
        <x:v>2.2373718860170402</x:v>
      </x:c>
      <x:c r="G60" s="15">
        <x:v>2029</x:v>
      </x:c>
      <x:c r="H60" s="16">
        <x:v>1.0252907364966251</x:v>
      </x:c>
      <x:c r="I60" s="16">
        <x:v>4.012707632819585</x:v>
      </x:c>
      <x:c r="J60" s="17">
        <x:v>0.79933820213636986</x:v>
      </x:c>
    </x:row>
    <x:row r="61" spans="1:10" ht="11.25" customHeight="1" x14ac:dyDescent="0.2">
      <x:c r="A61" s="12">
        <x:v>2030</x:v>
      </x:c>
      <x:c r="B61" s="13">
        <x:v>1.1557296705862099</x:v>
      </x:c>
      <x:c r="C61" s="13">
        <x:v>0.48208094901121801</x:v>
      </x:c>
      <x:c r="D61" s="13">
        <x:v>0.52792667475911303</x:v>
      </x:c>
      <x:c r="E61" s="14">
        <x:v>2.1657167375925601</x:v>
      </x:c>
      <x:c r="G61" s="12">
        <x:v>2030</x:v>
      </x:c>
      <x:c r="H61" s="13">
        <x:v>1.0148932961901249</x:v>
      </x:c>
      <x:c r="I61" s="13">
        <x:v>4.0167343348787465</x:v>
      </x:c>
      <x:c r="J61" s="14">
        <x:v>0.83267434558058395</x:v>
      </x:c>
    </x:row>
    <x:row r="62" spans="1:10" ht="11.25" customHeight="1" x14ac:dyDescent="0.2">
      <x:c r="A62" s="15">
        <x:v>2031</x:v>
      </x:c>
      <x:c r="B62" s="16">
        <x:v>1.15723106880341</x:v>
      </x:c>
      <x:c r="C62" s="16">
        <x:v>0.435897365245136</x:v>
      </x:c>
      <x:c r="D62" s="16">
        <x:v>0.50462806656722703</x:v>
      </x:c>
      <x:c r="E62" s="17">
        <x:v>2.0977954346535101</x:v>
      </x:c>
      <x:c r="G62" s="15">
        <x:v>2031</x:v>
      </x:c>
      <x:c r="H62" s="16">
        <x:v>1.005027701633475</x:v>
      </x:c>
      <x:c r="I62" s="16">
        <x:v>4.0216859938185126</x:v>
      </x:c>
      <x:c r="J62" s="17">
        <x:v>0.86322023397104297</x:v>
      </x:c>
    </x:row>
    <x:row r="63" spans="1:10" ht="11.25" customHeight="1" x14ac:dyDescent="0.2">
      <x:c r="A63" s="12">
        <x:v>2032</x:v>
      </x:c>
      <x:c r="B63" s="13">
        <x:v>1.1568302952307501</x:v>
      </x:c>
      <x:c r="C63" s="13">
        <x:v>0.39172706310650818</x:v>
      </x:c>
      <x:c r="D63" s="13">
        <x:v>0.48425405132461302</x:v>
      </x:c>
      <x:c r="E63" s="14">
        <x:v>2.0327956230684601</x:v>
      </x:c>
      <x:c r="G63" s="12">
        <x:v>2032</x:v>
      </x:c>
      <x:c r="H63" s="13">
        <x:v>0.99518500880460303</x:v>
      </x:c>
      <x:c r="I63" s="13">
        <x:v>4.0260140246909248</x:v>
      </x:c>
      <x:c r="J63" s="14">
        <x:v>0.89305677386035498</x:v>
      </x:c>
    </x:row>
    <x:row r="64" spans="1:10" ht="11.25" customHeight="1" x14ac:dyDescent="0.2">
      <x:c r="A64" s="15">
        <x:v>2033</x:v>
      </x:c>
      <x:c r="B64" s="16">
        <x:v>1.15550348058437</x:v>
      </x:c>
      <x:c r="C64" s="16">
        <x:v>0.34835192030862688</x:v>
      </x:c>
      <x:c r="D64" s="16">
        <x:v>0.467115594564322</x:v>
      </x:c>
      <x:c r="E64" s="17">
        <x:v>1.97096761725186</x:v>
      </x:c>
      <x:c r="G64" s="15">
        <x:v>2033</x:v>
      </x:c>
      <x:c r="H64" s="16">
        <x:v>0.98538711286896907</x:v>
      </x:c>
      <x:c r="I64" s="16">
        <x:v>4.0297971303493192</x:v>
      </x:c>
      <x:c r="J64" s="17">
        <x:v>0.92214960997962203</x:v>
      </x:c>
    </x:row>
    <x:row r="65" spans="1:10" ht="11.25" customHeight="1" x14ac:dyDescent="0.2">
      <x:c r="A65" s="12">
        <x:v>2034</x:v>
      </x:c>
      <x:c r="B65" s="13">
        <x:v>1.1535487668778901</x:v>
      </x:c>
      <x:c r="C65" s="13">
        <x:v>0.30499431176315728</x:v>
      </x:c>
      <x:c r="D65" s="13">
        <x:v>0.45324097596118101</x:v>
      </x:c>
      <x:c r="E65" s="14">
        <x:v>1.91180886214117</x:v>
      </x:c>
      <x:c r="G65" s="12">
        <x:v>2034</x:v>
      </x:c>
      <x:c r="H65" s="13">
        <x:v>0.97557975542542708</x:v>
      </x:c>
      <x:c r="I65" s="13">
        <x:v>4.0331385042703047</x:v>
      </x:c>
      <x:c r="J65" s="14">
        <x:v>0.95040898456688094</x:v>
      </x:c>
    </x:row>
    <x:row r="66" spans="1:10" ht="11.25" customHeight="1" x14ac:dyDescent="0.2">
      <x:c r="A66" s="15">
        <x:v>2035</x:v>
      </x:c>
      <x:c r="B66" s="16">
        <x:v>1.15128059492311</x:v>
      </x:c>
      <x:c r="C66" s="16">
        <x:v>0.26148593169565382</x:v>
      </x:c>
      <x:c r="D66" s="16">
        <x:v>0.442420603121709</x:v>
      </x:c>
      <x:c r="E66" s="17">
        <x:v>1.8551918452585401</x:v>
      </x:c>
      <x:c r="G66" s="15">
        <x:v>2035</x:v>
      </x:c>
      <x:c r="H66" s="16">
        <x:v>0.96579750805420894</x:v>
      </x:c>
      <x:c r="I66" s="16">
        <x:v>4.0359246452070803</x:v>
      </x:c>
      <x:c r="J66" s="17">
        <x:v>0.97794596164636705</x:v>
      </x:c>
    </x:row>
    <x:row r="67" spans="1:10" ht="11.25" customHeight="1" x14ac:dyDescent="0.2">
      <x:c r="A67" s="12">
        <x:v>2036</x:v>
      </x:c>
      <x:c r="B67" s="13">
        <x:v>1.1487950788297201</x:v>
      </x:c>
      <x:c r="C67" s="13">
        <x:v>0.21791705167447561</x:v>
      </x:c>
      <x:c r="D67" s="13">
        <x:v>0.43435415882914202</x:v>
      </x:c>
      <x:c r="E67" s="14">
        <x:v>1.8010382616929701</x:v>
      </x:c>
      <x:c r="G67" s="12">
        <x:v>2036</x:v>
      </x:c>
      <x:c r="H67" s="13">
        <x:v>0.95757860432240993</x:v>
      </x:c>
      <x:c r="I67" s="13">
        <x:v>4.0399473483532464</x:v>
      </x:c>
      <x:c r="J67" s="14">
        <x:v>1.0014623135283649</x:v>
      </x:c>
    </x:row>
    <x:row r="68" spans="1:10" ht="11.25" customHeight="1" x14ac:dyDescent="0.2">
      <x:c r="A68" s="15">
        <x:v>2037</x:v>
      </x:c>
      <x:c r="B68" s="16">
        <x:v>1.14614297943244</x:v>
      </x:c>
      <x:c r="C68" s="16">
        <x:v>0.1736593017372238</x:v>
      </x:c>
      <x:c r="D68" s="16">
        <x:v>0.428959921368126</x:v>
      </x:c>
      <x:c r="E68" s="17">
        <x:v>1.7487731475786601</x:v>
      </x:c>
      <x:c r="G68" s="15">
        <x:v>2037</x:v>
      </x:c>
      <x:c r="H68" s="16">
        <x:v>0.94897313992979582</x:v>
      </x:c>
      <x:c r="I68" s="16">
        <x:v>4.0443207887518025</x:v>
      </x:c>
      <x:c r="J68" s="17">
        <x:v>1.023840975587486</x:v>
      </x:c>
    </x:row>
    <x:row r="69" spans="1:10" ht="11.25" customHeight="1" x14ac:dyDescent="0.2">
      <x:c r="A69" s="12">
        <x:v>2038</x:v>
      </x:c>
      <x:c r="B69" s="13">
        <x:v>1.1435579924314201</x:v>
      </x:c>
      <x:c r="C69" s="13">
        <x:v>0.12762677294657179</x:v>
      </x:c>
      <x:c r="D69" s="13">
        <x:v>0.42625476747910401</x:v>
      </x:c>
      <x:c r="E69" s="14">
        <x:v>1.6974302649786901</x:v>
      </x:c>
      <x:c r="G69" s="12">
        <x:v>2038</x:v>
      </x:c>
      <x:c r="H69" s="13">
        <x:v>0.94013474398691299</x:v>
      </x:c>
      <x:c r="I69" s="13">
        <x:v>4.0478333952646608</x:v>
      </x:c>
      <x:c r="J69" s="14">
        <x:v>1.0460190298856908</x:v>
      </x:c>
    </x:row>
    <x:row r="70" spans="1:10" ht="11.25" customHeight="1" x14ac:dyDescent="0.2">
      <x:c r="A70" s="15">
        <x:v>2039</x:v>
      </x:c>
      <x:c r="B70" s="16">
        <x:v>1.1409975433800601</x:v>
      </x:c>
      <x:c r="C70" s="16">
        <x:v>7.9526617119674001E-2</x:v>
      </x:c>
      <x:c r="D70" s="16">
        <x:v>0.426034588992454</x:v>
      </x:c>
      <x:c r="E70" s="17">
        <x:v>1.64655481815038</x:v>
      </x:c>
      <x:c r="G70" s="15">
        <x:v>2039</x:v>
      </x:c>
      <x:c r="H70" s="16">
        <x:v>0.93165800888016004</x:v>
      </x:c>
      <x:c r="I70" s="16">
        <x:v>4.0486791841036638</x:v>
      </x:c>
      <x:c r="J70" s="17">
        <x:v>1.0692895660536821</x:v>
      </x:c>
    </x:row>
    <x:row r="71" spans="1:10" ht="11.25" customHeight="1" x14ac:dyDescent="0.2">
      <x:c r="A71" s="12">
        <x:v>2040</x:v>
      </x:c>
      <x:c r="B71" s="13">
        <x:v>1.13849466519622</x:v>
      </x:c>
      <x:c r="C71" s="13">
        <x:v>3.0094330426364998E-2</x:v>
      </x:c>
      <x:c r="D71" s="13">
        <x:v>0.42780222317849698</x:v>
      </x:c>
      <x:c r="E71" s="14">
        <x:v>1.5964181929030801</x:v>
      </x:c>
      <x:c r="G71" s="12">
        <x:v>2040</x:v>
      </x:c>
      <x:c r="H71" s="13">
        <x:v>0.923953287771348</x:v>
      </x:c>
      <x:c r="I71" s="13">
        <x:v>4.0454926618765201</x:v>
      </x:c>
      <x:c r="J71" s="14">
        <x:v>1.094548225137675</x:v>
      </x:c>
    </x:row>
    <x:row r="72" spans="1:10" ht="11.25" customHeight="1" x14ac:dyDescent="0.2">
      <x:c r="A72" s="15">
        <x:v>2041</x:v>
      </x:c>
      <x:c r="B72" s="16">
        <x:v>1.1361860073562799</x:v>
      </x:c>
      <x:c r="C72" s="16">
        <x:v>-1.9883039613189095E-2</x:v>
      </x:c>
      <x:c r="D72" s="16">
        <x:v>0.43109535810687899</x:v>
      </x:c>
      <x:c r="E72" s="17">
        <x:v>1.54737284523247</x:v>
      </x:c>
      <x:c r="G72" s="15">
        <x:v>2041</x:v>
      </x:c>
      <x:c r="H72" s="16">
        <x:v>0.91756709722409291</x:v>
      </x:c>
      <x:c r="I72" s="16">
        <x:v>4.0414148404200914</x:v>
      </x:c>
      <x:c r="J72" s="17">
        <x:v>1.118096806947048</x:v>
      </x:c>
    </x:row>
    <x:row r="73" spans="1:10" ht="11.25" customHeight="1" x14ac:dyDescent="0.2">
      <x:c r="A73" s="12">
        <x:v>2042</x:v>
      </x:c>
      <x:c r="B73" s="13">
        <x:v>1.13395240813793</x:v>
      </x:c>
      <x:c r="C73" s="13">
        <x:v>-7.1465341662242998E-2</x:v>
      </x:c>
      <x:c r="D73" s="13">
        <x:v>0.435999595249561</x:v>
      </x:c>
      <x:c r="E73" s="14">
        <x:v>1.49850317124484</x:v>
      </x:c>
      <x:c r="G73" s="12">
        <x:v>2042</x:v>
      </x:c>
      <x:c r="H73" s="13">
        <x:v>0.91193761796707706</x:v>
      </x:c>
      <x:c r="I73" s="13">
        <x:v>4.0338722014755328</x:v>
      </x:c>
      <x:c r="J73" s="14">
        <x:v>1.1430368709467231</x:v>
      </x:c>
    </x:row>
    <x:row r="74" spans="1:10" ht="11.25" customHeight="1" x14ac:dyDescent="0.2">
      <x:c r="A74" s="15">
        <x:v>2043</x:v>
      </x:c>
      <x:c r="B74" s="16">
        <x:v>1.13192432728405</x:v>
      </x:c>
      <x:c r="C74" s="16">
        <x:v>-0.12464217002488881</x:v>
      </x:c>
      <x:c r="D74" s="16">
        <x:v>0.44230002667442297</x:v>
      </x:c>
      <x:c r="E74" s="17">
        <x:v>1.44955243876784</x:v>
      </x:c>
      <x:c r="G74" s="15">
        <x:v>2043</x:v>
      </x:c>
      <x:c r="H74" s="16">
        <x:v>0.90700599744702792</x:v>
      </x:c>
      <x:c r="I74" s="16">
        <x:v>4.0229638570719288</x:v>
      </x:c>
      <x:c r="J74" s="17">
        <x:v>1.169433182533212</x:v>
      </x:c>
    </x:row>
    <x:row r="75" spans="1:10" ht="11.25" customHeight="1" x14ac:dyDescent="0.2">
      <x:c r="A75" s="12">
        <x:v>2044</x:v>
      </x:c>
      <x:c r="B75" s="13">
        <x:v>1.1299850262042099</x:v>
      </x:c>
      <x:c r="C75" s="13">
        <x:v>-0.17854318421782181</x:v>
      </x:c>
      <x:c r="D75" s="13">
        <x:v>0.44954607695368998</x:v>
      </x:c>
      <x:c r="E75" s="14">
        <x:v>1.40099815138701</x:v>
      </x:c>
      <x:c r="G75" s="12">
        <x:v>2044</x:v>
      </x:c>
      <x:c r="H75" s="13">
        <x:v>0.90226169913691501</x:v>
      </x:c>
      <x:c r="I75" s="13">
        <x:v>4.0090013997669667</x:v>
      </x:c>
      <x:c r="J75" s="14">
        <x:v>1.197379322133618</x:v>
      </x:c>
    </x:row>
    <x:row r="76" spans="1:10" ht="11.25" customHeight="1" x14ac:dyDescent="0.2">
      <x:c r="A76" s="15">
        <x:v>2045</x:v>
      </x:c>
      <x:c r="B76" s="16">
        <x:v>1.1282259891306901</x:v>
      </x:c>
      <x:c r="C76" s="16">
        <x:v>-0.2319161756725957</x:v>
      </x:c>
      <x:c r="D76" s="16">
        <x:v>0.45724586519166999</x:v>
      </x:c>
      <x:c r="E76" s="17">
        <x:v>1.35356252477397</x:v>
      </x:c>
      <x:c r="G76" s="15">
        <x:v>2045</x:v>
      </x:c>
      <x:c r="H76" s="16">
        <x:v>0.89737896800124295</x:v>
      </x:c>
      <x:c r="I76" s="16">
        <x:v>3.9920448748320343</x:v>
      </x:c>
      <x:c r="J76" s="17">
        <x:v>1.227132104374508</x:v>
      </x:c>
    </x:row>
    <x:row r="77" spans="1:10" ht="11.25" customHeight="1" x14ac:dyDescent="0.2">
      <x:c r="A77" s="12">
        <x:v>2046</x:v>
      </x:c>
      <x:c r="B77" s="13">
        <x:v>1.1266330037821299</x:v>
      </x:c>
      <x:c r="C77" s="13">
        <x:v>-0.28403357151344227</x:v>
      </x:c>
      <x:c r="D77" s="13">
        <x:v>0.46506244605178598</x:v>
      </x:c>
      <x:c r="E77" s="14">
        <x:v>1.3076577688883499</x:v>
      </x:c>
      <x:c r="G77" s="12">
        <x:v>2046</x:v>
      </x:c>
      <x:c r="H77" s="13">
        <x:v>0.89327429245603007</x:v>
      </x:c>
      <x:c r="I77" s="13">
        <x:v>3.9755767533126884</x:v>
      </x:c>
      <x:c r="J77" s="14">
        <x:v>1.2542832068957319</x:v>
      </x:c>
    </x:row>
    <x:row r="78" spans="1:10" ht="11.25" customHeight="1" x14ac:dyDescent="0.2">
      <x:c r="A78" s="15">
        <x:v>2047</x:v>
      </x:c>
      <x:c r="B78" s="16">
        <x:v>1.1239097778284599</x:v>
      </x:c>
      <x:c r="C78" s="16">
        <x:v>-0.33661598838051671</x:v>
      </x:c>
      <x:c r="D78" s="16">
        <x:v>0.47330761874421001</x:v>
      </x:c>
      <x:c r="E78" s="17">
        <x:v>1.26061287820901</x:v>
      </x:c>
      <x:c r="G78" s="15">
        <x:v>2047</x:v>
      </x:c>
      <x:c r="H78" s="16">
        <x:v>0.88910031052223715</x:v>
      </x:c>
      <x:c r="I78" s="16">
        <x:v>3.9568790438031134</x:v>
      </x:c>
      <x:c r="J78" s="17">
        <x:v>1.28240260770384</x:v>
      </x:c>
    </x:row>
    <x:row r="79" spans="1:10" ht="11.25" customHeight="1" x14ac:dyDescent="0.2">
      <x:c r="A79" s="12">
        <x:v>2048</x:v>
      </x:c>
      <x:c r="B79" s="13">
        <x:v>1.1213587003944001</x:v>
      </x:c>
      <x:c r="C79" s="13">
        <x:v>-0.39014636056654756</x:v>
      </x:c>
      <x:c r="D79" s="13">
        <x:v>0.48206219153280899</x:v>
      </x:c>
      <x:c r="E79" s="14">
        <x:v>1.21325774971259</x:v>
      </x:c>
      <x:c r="G79" s="12">
        <x:v>2048</x:v>
      </x:c>
      <x:c r="H79" s="13">
        <x:v>0.8847762682483441</x:v>
      </x:c>
      <x:c r="I79" s="13">
        <x:v>3.9355758104021112</x:v>
      </x:c>
      <x:c r="J79" s="14">
        <x:v>1.3119207307389922</x:v>
      </x:c>
    </x:row>
    <x:row r="80" spans="1:10" ht="11.25" customHeight="1" x14ac:dyDescent="0.2">
      <x:c r="A80" s="15">
        <x:v>2049</x:v>
      </x:c>
      <x:c r="B80" s="16">
        <x:v>1.1189363625529201</x:v>
      </x:c>
      <x:c r="C80" s="16">
        <x:v>-0.44351659737378102</x:v>
      </x:c>
      <x:c r="D80" s="16">
        <x:v>0.49089260539679402</x:v>
      </x:c>
      <x:c r="E80" s="17">
        <x:v>1.16632031930861</x:v>
      </x:c>
      <x:c r="G80" s="15">
        <x:v>2049</x:v>
      </x:c>
      <x:c r="H80" s="16">
        <x:v>0.88030830224049395</x:v>
      </x:c>
      <x:c r="I80" s="16">
        <x:v>3.9113094627368814</x:v>
      </x:c>
      <x:c r="J80" s="17">
        <x:v>1.343203217574771</x:v>
      </x:c>
    </x:row>
    <x:row r="81" spans="1:10" ht="11.25" customHeight="1" x14ac:dyDescent="0.2">
      <x:c r="A81" s="12">
        <x:v>2050</x:v>
      </x:c>
      <x:c r="B81" s="13">
        <x:v>1.11663304857609</x:v>
      </x:c>
      <x:c r="C81" s="13">
        <x:v>-0.49456216368632799</x:v>
      </x:c>
      <x:c r="D81" s="13">
        <x:v>0.499186523880358</x:v>
      </x:c>
      <x:c r="E81" s="14">
        <x:v>1.12126070629242</x:v>
      </x:c>
      <x:c r="G81" s="12">
        <x:v>2050</x:v>
      </x:c>
      <x:c r="H81" s="13">
        <x:v>0.87567711309354501</x:v>
      </x:c>
      <x:c r="I81" s="13">
        <x:v>3.8839036385344259</x:v>
      </x:c>
      <x:c r="J81" s="14">
        <x:v>1.3764396703741451</x:v>
      </x:c>
    </x:row>
    <x:row r="82" spans="1:10" ht="11.25" customHeight="1" x14ac:dyDescent="0.2">
      <x:c r="A82" s="15">
        <x:v>2051</x:v>
      </x:c>
      <x:c r="B82" s="16">
        <x:v>1.1144995445361601</x:v>
      </x:c>
      <x:c r="C82" s="16">
        <x:v>-0.54151741848225698</x:v>
      </x:c>
      <x:c r="D82" s="16">
        <x:v>0.50638527942846401</x:v>
      </x:c>
      <x:c r="E82" s="17">
        <x:v>1.0793515929479101</x:v>
      </x:c>
      <x:c r="G82" s="15">
        <x:v>2051</x:v>
      </x:c>
      <x:c r="H82" s="16">
        <x:v>0.87176342358537295</x:v>
      </x:c>
      <x:c r="I82" s="16">
        <x:v>3.8572373069436932</x:v>
      </x:c>
      <x:c r="J82" s="17">
        <x:v>1.4068727343013152</x:v>
      </x:c>
    </x:row>
    <x:row r="83" spans="1:10" ht="11.25" customHeight="1" x14ac:dyDescent="0.2">
      <x:c r="A83" s="12">
        <x:v>2052</x:v>
      </x:c>
      <x:c r="B83" s="13">
        <x:v>1.11305426468955</x:v>
      </x:c>
      <x:c r="C83" s="13">
        <x:v>-0.58531783740155297</x:v>
      </x:c>
      <x:c r="D83" s="13">
        <x:v>0.51284875863041601</x:v>
      </x:c>
      <x:c r="E83" s="14">
        <x:v>1.04060134473219</x:v>
      </x:c>
      <x:c r="G83" s="12">
        <x:v>2052</x:v>
      </x:c>
      <x:c r="H83" s="13">
        <x:v>0.86760730429301502</x:v>
      </x:c>
      <x:c r="I83" s="13">
        <x:v>3.8286564376565759</x:v>
      </x:c>
      <x:c r="J83" s="14">
        <x:v>1.4381311013887379</x:v>
      </x:c>
    </x:row>
    <x:row r="84" spans="1:10" ht="11.25" customHeight="1" x14ac:dyDescent="0.2">
      <x:c r="A84" s="15">
        <x:v>2053</x:v>
      </x:c>
      <x:c r="B84" s="16">
        <x:v>1.11166980920372</x:v>
      </x:c>
      <x:c r="C84" s="16">
        <x:v>-0.626009554584669</x:v>
      </x:c>
      <x:c r="D84" s="16">
        <x:v>0.51867218907547796</x:v>
      </x:c>
      <x:c r="E84" s="17">
        <x:v>1.0043469443808299</x:v>
      </x:c>
      <x:c r="G84" s="15">
        <x:v>2053</x:v>
      </x:c>
      <x:c r="H84" s="16">
        <x:v>0.86321885561136202</x:v>
      </x:c>
      <x:c r="I84" s="16">
        <x:v>3.7984329402743051</x:v>
      </x:c>
      <x:c r="J84" s="17">
        <x:v>1.469934499054995</x:v>
      </x:c>
    </x:row>
    <x:row r="85" spans="1:10" ht="11.25" customHeight="1" x14ac:dyDescent="0.2">
      <x:c r="A85" s="12">
        <x:v>2054</x:v>
      </x:c>
      <x:c r="B85" s="13">
        <x:v>1.1103680204066799</x:v>
      </x:c>
      <x:c r="C85" s="13">
        <x:v>-0.66268490573678007</x:v>
      </x:c>
      <x:c r="D85" s="13">
        <x:v>0.52360180410064205</x:v>
      </x:c>
      <x:c r="E85" s="14">
        <x:v>0.97126131378691305</x:v>
      </x:c>
      <x:c r="G85" s="12">
        <x:v>2054</x:v>
      </x:c>
      <x:c r="H85" s="13">
        <x:v>0.85860593261778495</x:v>
      </x:c>
      <x:c r="I85" s="13">
        <x:v>3.7669021321021674</x:v>
      </x:c>
      <x:c r="J85" s="14">
        <x:v>1.5019587560195109</x:v>
      </x:c>
    </x:row>
    <x:row r="86" spans="1:10" ht="11.25" customHeight="1" x14ac:dyDescent="0.2">
      <x:c r="A86" s="15">
        <x:v>2055</x:v>
      </x:c>
      <x:c r="B86" s="16">
        <x:v>1.10908454751131</x:v>
      </x:c>
      <x:c r="C86" s="16">
        <x:v>-0.69385876494183196</x:v>
      </x:c>
      <x:c r="D86" s="16">
        <x:v>0.52722207147701305</x:v>
      </x:c>
      <x:c r="E86" s="17">
        <x:v>0.94246323288596801</x:v>
      </x:c>
      <x:c r="G86" s="15">
        <x:v>2055</x:v>
      </x:c>
      <x:c r="H86" s="16">
        <x:v>0.85376464795452001</x:v>
      </x:c>
      <x:c r="I86" s="16">
        <x:v>3.734060808129791</x:v>
      </x:c>
      <x:c r="J86" s="17">
        <x:v>1.534246953073217</x:v>
      </x:c>
    </x:row>
    <x:row r="87" spans="1:10" ht="11.25" customHeight="1" x14ac:dyDescent="0.2">
      <x:c r="A87" s="12">
        <x:v>2056</x:v>
      </x:c>
      <x:c r="B87" s="13">
        <x:v>1.1078981525525899</x:v>
      </x:c>
      <x:c r="C87" s="13">
        <x:v>-0.71861245642605198</x:v>
      </x:c>
      <x:c r="D87" s="13">
        <x:v>0.52948297532057298</x:v>
      </x:c>
      <x:c r="E87" s="14">
        <x:v>0.91874797168897304</x:v>
      </x:c>
      <x:c r="G87" s="12">
        <x:v>2056</x:v>
      </x:c>
      <x:c r="H87" s="13">
        <x:v>0.84939829530856503</x:v>
      </x:c>
      <x:c r="I87" s="13">
        <x:v>3.704038182960971</x:v>
      </x:c>
      <x:c r="J87" s="14">
        <x:v>1.561941103606306</x:v>
      </x:c>
    </x:row>
    <x:row r="88" spans="1:10" ht="11.25" customHeight="1" x14ac:dyDescent="0.2">
      <x:c r="A88" s="15">
        <x:v>2057</x:v>
      </x:c>
      <x:c r="B88" s="16">
        <x:v>1.1060390577916399</x:v>
      </x:c>
      <x:c r="C88" s="16">
        <x:v>-0.73918730545218891</x:v>
      </x:c>
      <x:c r="D88" s="16">
        <x:v>0.53097695735477102</x:v>
      </x:c>
      <x:c r="E88" s="17">
        <x:v>0.89784974928815897</x:v>
      </x:c>
      <x:c r="G88" s="15">
        <x:v>2057</x:v>
      </x:c>
      <x:c r="H88" s="16">
        <x:v>0.84498293497607802</x:v>
      </x:c>
      <x:c r="I88" s="16">
        <x:v>3.6740705701159246</x:v>
      </x:c>
      <x:c r="J88" s="17">
        <x:v>1.588392907167157</x:v>
      </x:c>
    </x:row>
    <x:row r="89" spans="1:10" ht="11.25" customHeight="1" x14ac:dyDescent="0.2">
      <x:c r="A89" s="12">
        <x:v>2058</x:v>
      </x:c>
      <x:c r="B89" s="13">
        <x:v>1.1043230653364999</x:v>
      </x:c>
      <x:c r="C89" s="13">
        <x:v>-0.75680379977301593</x:v>
      </x:c>
      <x:c r="D89" s="13">
        <x:v>0.53217454825171595</x:v>
      </x:c>
      <x:c r="E89" s="14">
        <x:v>0.87969336309775703</x:v>
      </x:c>
      <x:c r="G89" s="12">
        <x:v>2058</x:v>
      </x:c>
      <x:c r="H89" s="13">
        <x:v>0.84038610030908911</x:v>
      </x:c>
      <x:c r="I89" s="13">
        <x:v>3.6438825586631296</x:v>
      </x:c>
      <x:c r="J89" s="14">
        <x:v>1.6139912410498081</x:v>
      </x:c>
    </x:row>
    <x:row r="90" spans="1:10" ht="11.25" customHeight="1" x14ac:dyDescent="0.2">
      <x:c r="A90" s="15">
        <x:v>2059</x:v>
      </x:c>
      <x:c r="B90" s="16">
        <x:v>1.1025811306969999</x:v>
      </x:c>
      <x:c r="C90" s="16">
        <x:v>-0.77129556935987198</x:v>
      </x:c>
      <x:c r="D90" s="16">
        <x:v>0.53311563514037996</x:v>
      </x:c>
      <x:c r="E90" s="17">
        <x:v>0.86439495994499205</x:v>
      </x:c>
      <x:c r="G90" s="15">
        <x:v>2059</x:v>
      </x:c>
      <x:c r="H90" s="16">
        <x:v>0.83544777338772103</x:v>
      </x:c>
      <x:c r="I90" s="16">
        <x:v>3.6130896679294269</x:v>
      </x:c>
      <x:c r="J90" s="17">
        <x:v>1.6393262187493769</x:v>
      </x:c>
    </x:row>
    <x:row r="91" spans="1:10" ht="11.25" customHeight="1" x14ac:dyDescent="0.2">
      <x:c r="A91" s="18">
        <x:v>2060</x:v>
      </x:c>
      <x:c r="B91" s="19">
        <x:v>1.10094201700637</x:v>
      </x:c>
      <x:c r="C91" s="19">
        <x:v>-0.78166513388745096</x:v>
      </x:c>
      <x:c r="D91" s="19">
        <x:v>0.53344528493146603</x:v>
      </x:c>
      <x:c r="E91" s="20">
        <x:v>0.85273231614367195</x:v>
      </x:c>
      <x:c r="G91" s="18">
        <x:v>2060</x:v>
      </x:c>
      <x:c r="H91" s="19">
        <x:v>0.83005265484246893</x:v>
      </x:c>
      <x:c r="I91" s="19">
        <x:v>3.5812527927573692</x:v>
      </x:c>
      <x:c r="J91" s="20">
        <x:v>1.6650010800431092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Costa Rica 2023 - © OECD 2023</x:v>
      </x:c>
    </x:row>
    <x:row r="6">
      <x:c/>
      <x:c r="B6" s="22" t="str">
        <x:v>Key Policy Insights - Figure 1.1. The economy's growth potential will fall as the demographic bonus fades</x:v>
      </x:c>
    </x:row>
    <x:row r="7">
      <x:c/>
      <x:c r="B7" s="22" t="str">
        <x:v>Version 1 - Last updated: 06-Feb-2023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https://stat.link/yim7u8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</vt:lpstr>
      <vt:lpstr>'g1-1'!Print_Area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2023-01-30T17:54:13Z</dcterms:created>
  <dcterms:modified xsi:type="dcterms:W3CDTF">2023-01-31T10:41:46Z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