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7_E" sheetId="1" r:id="rId1"/>
  </sheets>
  <calcPr calcId="145621"/>
</workbook>
</file>

<file path=xl/sharedStrings.xml><?xml version="1.0" encoding="utf-8"?>
<sst xmlns="http://schemas.openxmlformats.org/spreadsheetml/2006/main" count="14" uniqueCount="14">
  <si>
    <t>Figure 17. The federal debt brake¹</t>
  </si>
  <si>
    <t xml:space="preserve">1. The expenditure ceiling is set equal to forecast revenues adjusted by the output gap.  </t>
  </si>
  <si>
    <t>A. The expenditure ceiling</t>
  </si>
  <si>
    <t>Revenue</t>
  </si>
  <si>
    <t>Expenditure ceiling</t>
  </si>
  <si>
    <t>Expenditure</t>
  </si>
  <si>
    <t>B. Difference between the ceiling and federal government expenditure</t>
  </si>
  <si>
    <t>Ceiling - Expenditures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</si>
  <si>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Federal Department of Finance; </t>
    </r>
    <r>
      <rPr>
        <i/>
        <sz val="9"/>
        <color indexed="8"/>
        <rFont val="Arial Narrow"/>
        <family val="2"/>
      </rPr>
      <t xml:space="preserve">OECD, </t>
    </r>
    <r>
      <rPr>
        <i/>
        <sz val="9"/>
        <color indexed="8"/>
        <rFont val="Arial Narrow"/>
        <family val="2"/>
      </rPr>
      <t>OECD Economic Outlook 102 database</t>
    </r>
    <r>
      <rPr>
        <sz val="9"/>
        <color indexed="8"/>
        <rFont val="Arial Narrow"/>
        <family val="2"/>
      </rPr>
      <t>, preliminary version.</t>
    </r>
  </si>
  <si>
    <t>OECD Economic Surveys: Switzerland 2017 - © OECD 2017</t>
  </si>
  <si>
    <t>Assessment and Recommendations</t>
  </si>
  <si>
    <t>Figure 17. The federal debt brake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</si>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</sst>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_(* #,##0_);_(* \(#,##0\);_(* &quot;-&quot;??_);_(@_)"/>
    <numFmt numFmtId="173" formatCode="#,##0.0"/>
  </numFmts>
  <fonts count="14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71" fontId="5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0" applyFont="1"/>
    <xf numFmtId="171" fontId="5" fillId="0" borderId="0" xfId="1" applyFont="1"/>
    <xf numFmtId="0" fontId="8" fillId="0" borderId="0" xfId="0" applyFont="1" applyFill="1"/>
    <xf numFmtId="171" fontId="8" fillId="0" borderId="0" xfId="1" applyFont="1" applyFill="1"/>
    <xf numFmtId="0" fontId="8" fillId="0" borderId="0" xfId="0" applyFont="1"/>
    <xf numFmtId="171" fontId="8" fillId="0" borderId="0" xfId="1" applyFont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72" fontId="11" fillId="3" borderId="2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72" fontId="11" fillId="0" borderId="5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72" fontId="11" fillId="3" borderId="5" xfId="0" applyNumberFormat="1" applyFont="1" applyFill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172" fontId="11" fillId="0" borderId="7" xfId="0" applyNumberFormat="1" applyFont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11" fillId="3" borderId="8" xfId="0" applyNumberFormat="1" applyFont="1" applyFill="1" applyBorder="1" applyAlignment="1">
      <alignment horizontal="right" vertical="center"/>
    </xf>
    <xf numFmtId="2" fontId="11" fillId="0" borderId="9" xfId="0" applyNumberFormat="1" applyFont="1" applyBorder="1" applyAlignment="1">
      <alignment horizontal="right" vertical="center"/>
    </xf>
    <xf numFmtId="173" fontId="11" fillId="3" borderId="3" xfId="0" applyNumberFormat="1" applyFont="1" applyFill="1" applyBorder="1" applyAlignment="1">
      <alignment horizontal="right" vertical="center"/>
    </xf>
    <xf numFmtId="173" fontId="11" fillId="0" borderId="8" xfId="0" applyNumberFormat="1" applyFont="1" applyBorder="1" applyAlignment="1">
      <alignment horizontal="right" vertical="center"/>
    </xf>
    <xf numFmtId="173" fontId="11" fillId="3" borderId="8" xfId="0" applyNumberFormat="1" applyFont="1" applyFill="1" applyBorder="1" applyAlignment="1">
      <alignment horizontal="right" vertical="center"/>
    </xf>
    <xf numFmtId="173" fontId="11" fillId="0" borderId="9" xfId="0" applyNumberFormat="1" applyFont="1" applyBorder="1" applyAlignment="1">
      <alignment horizontal="right" vertical="center"/>
    </xf>
    <xf numFmtId="0" fontId="12" fillId="2" borderId="0" xfId="0" applyFont="1" applyFill="1" applyAlignment="1"/>
    <xf numFmtId="0" fontId="13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The expenditure ceiling</a:t>
            </a:r>
          </a:p>
        </c:rich>
      </c:tx>
      <c:layout>
        <c:manualLayout>
          <c:xMode val="edge"/>
          <c:yMode val="edge"/>
          <c:x val="0.30177024997543755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504813492063492"/>
          <c:w val="0.87541152263374489"/>
          <c:h val="0.73075396825396821"/>
        </c:manualLayout>
      </c:layout>
      <c:areaChart>
        <c:grouping val="standard"/>
        <c:varyColors val="0"/>
        <c:ser>
          <c:idx val="1"/>
          <c:order val="1"/>
          <c:tx>
            <c:strRef>
              <c:f>Fig17_E!$C$29</c:f>
              <c:strCache>
                <c:ptCount val="1"/>
                <c:pt idx="0">
                  <c:v>Expenditure ceiling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Fig17_E!$A$30:$A$43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Fig17_E!$C$30:$C$43</c:f>
              <c:numCache>
                <c:formatCode>_(* #,##0_);_(* \(#,##0\);_(* "-"??_);_(@_)</c:formatCode>
                <c:ptCount val="14"/>
                <c:pt idx="0">
                  <c:v>10.505028558567615</c:v>
                </c:pt>
                <c:pt idx="1">
                  <c:v>10.864054474179374</c:v>
                </c:pt>
                <c:pt idx="2">
                  <c:v>10.448831573282865</c:v>
                </c:pt>
                <c:pt idx="3">
                  <c:v>10.201787921853724</c:v>
                </c:pt>
                <c:pt idx="4">
                  <c:v>11.037566304576757</c:v>
                </c:pt>
                <c:pt idx="5">
                  <c:v>12.329319573557516</c:v>
                </c:pt>
                <c:pt idx="6">
                  <c:v>10.52678801594371</c:v>
                </c:pt>
                <c:pt idx="7">
                  <c:v>10.46632414455124</c:v>
                </c:pt>
                <c:pt idx="8">
                  <c:v>10.706914905360085</c:v>
                </c:pt>
                <c:pt idx="9">
                  <c:v>10.11189145067851</c:v>
                </c:pt>
                <c:pt idx="10">
                  <c:v>10.258377175114315</c:v>
                </c:pt>
                <c:pt idx="11">
                  <c:v>9.8892655694631291</c:v>
                </c:pt>
                <c:pt idx="12">
                  <c:v>10.45339389413801</c:v>
                </c:pt>
                <c:pt idx="13">
                  <c:v>10.278228108063228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07232"/>
        <c:axId val="173009152"/>
      </c:areaChart>
      <c:lineChart>
        <c:grouping val="standard"/>
        <c:varyColors val="0"/>
        <c:ser>
          <c:idx val="0"/>
          <c:order val="0"/>
          <c:tx>
            <c:strRef>
              <c:f>Fig17_E!$B$29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Fig17_E!$A$30:$A$43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Fig17_E!$B$30:$B$43</c:f>
              <c:numCache>
                <c:formatCode>_(* #,##0_);_(* \(#,##0\);_(* "-"??_);_(@_)</c:formatCode>
                <c:ptCount val="14"/>
                <c:pt idx="0">
                  <c:v>9.9161739922444365</c:v>
                </c:pt>
                <c:pt idx="1">
                  <c:v>9.9329603089438354</c:v>
                </c:pt>
                <c:pt idx="2">
                  <c:v>11.724077733894511</c:v>
                </c:pt>
                <c:pt idx="3">
                  <c:v>10.751670144324489</c:v>
                </c:pt>
                <c:pt idx="4">
                  <c:v>10.209476729731259</c:v>
                </c:pt>
                <c:pt idx="5">
                  <c:v>10.700103260903813</c:v>
                </c:pt>
                <c:pt idx="6">
                  <c:v>11.532280688922141</c:v>
                </c:pt>
                <c:pt idx="7">
                  <c:v>10.330066461048638</c:v>
                </c:pt>
                <c:pt idx="8">
                  <c:v>10.386329923626919</c:v>
                </c:pt>
                <c:pt idx="9">
                  <c:v>10.178440683850745</c:v>
                </c:pt>
                <c:pt idx="10">
                  <c:v>10.391880434638042</c:v>
                </c:pt>
                <c:pt idx="11">
                  <c:v>9.8630572360313593</c:v>
                </c:pt>
                <c:pt idx="12">
                  <c:v>10.415142819667281</c:v>
                </c:pt>
                <c:pt idx="13">
                  <c:v>10.238986706836096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Fig17_E!$D$29</c:f>
              <c:strCache>
                <c:ptCount val="1"/>
                <c:pt idx="0">
                  <c:v>Expenditure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Fig17_E!$A$30:$A$43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Fig17_E!$D$30:$D$43</c:f>
              <c:numCache>
                <c:formatCode>0.00</c:formatCode>
                <c:ptCount val="14"/>
                <c:pt idx="0">
                  <c:v>10.505028558566982</c:v>
                </c:pt>
                <c:pt idx="1">
                  <c:v>10.500102167407658</c:v>
                </c:pt>
                <c:pt idx="2">
                  <c:v>10.099824684804851</c:v>
                </c:pt>
                <c:pt idx="3">
                  <c:v>9.6901437835204387</c:v>
                </c:pt>
                <c:pt idx="4">
                  <c:v>10.583630466320697</c:v>
                </c:pt>
                <c:pt idx="5">
                  <c:v>11.293868571675473</c:v>
                </c:pt>
                <c:pt idx="6">
                  <c:v>9.8789448829127249</c:v>
                </c:pt>
                <c:pt idx="7">
                  <c:v>9.813829839369193</c:v>
                </c:pt>
                <c:pt idx="8">
                  <c:v>10.353398530950995</c:v>
                </c:pt>
                <c:pt idx="9">
                  <c:v>9.8591042348432811</c:v>
                </c:pt>
                <c:pt idx="10">
                  <c:v>9.9786155684315752</c:v>
                </c:pt>
                <c:pt idx="11">
                  <c:v>9.8493590841283023</c:v>
                </c:pt>
                <c:pt idx="12">
                  <c:v>9.9820558256221013</c:v>
                </c:pt>
                <c:pt idx="13">
                  <c:v>10.05238025971976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7232"/>
        <c:axId val="173009152"/>
      </c:lineChart>
      <c:catAx>
        <c:axId val="173007232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915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730091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7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910941228190874E-2"/>
          <c:y val="0.15503934653337925"/>
          <c:w val="0.87629160052754684"/>
          <c:h val="7.75196732666896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Difference between the ceiling and federal government expenditure</a:t>
            </a:r>
          </a:p>
        </c:rich>
      </c:tx>
      <c:layout>
        <c:manualLayout>
          <c:xMode val="edge"/>
          <c:yMode val="edge"/>
          <c:x val="0.12191706317458981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77229080932782E-2"/>
          <c:y val="0.14544166666666666"/>
          <c:w val="0.87541152263374489"/>
          <c:h val="0.73579365079365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Fig17_E!$G$29</c:f>
              <c:strCache>
                <c:ptCount val="1"/>
                <c:pt idx="0">
                  <c:v>Ceiling - Expenditures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Fig17_E!$F$30:$F$43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Fig17_E!$G$30:$G$43</c:f>
              <c:numCache>
                <c:formatCode>#,##0.0</c:formatCode>
                <c:ptCount val="14"/>
                <c:pt idx="0">
                  <c:v>6.3238303482648917E-13</c:v>
                </c:pt>
                <c:pt idx="1">
                  <c:v>0.36395230677171675</c:v>
                </c:pt>
                <c:pt idx="2">
                  <c:v>0.34900688847801398</c:v>
                </c:pt>
                <c:pt idx="3">
                  <c:v>0.51164413833328481</c:v>
                </c:pt>
                <c:pt idx="4">
                  <c:v>0.45393583825605965</c:v>
                </c:pt>
                <c:pt idx="5">
                  <c:v>1.0354510018820431</c:v>
                </c:pt>
                <c:pt idx="6">
                  <c:v>0.64784313303098529</c:v>
                </c:pt>
                <c:pt idx="7">
                  <c:v>0.65249430518204754</c:v>
                </c:pt>
                <c:pt idx="8">
                  <c:v>0.35351637440908945</c:v>
                </c:pt>
                <c:pt idx="9">
                  <c:v>0.25278721583522845</c:v>
                </c:pt>
                <c:pt idx="10">
                  <c:v>0.27976160668274019</c:v>
                </c:pt>
                <c:pt idx="11">
                  <c:v>3.9906485334826769E-2</c:v>
                </c:pt>
                <c:pt idx="12">
                  <c:v>0.47133806851590876</c:v>
                </c:pt>
                <c:pt idx="13">
                  <c:v>0.22584784834346827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5872"/>
        <c:axId val="173378560"/>
      </c:barChart>
      <c:catAx>
        <c:axId val="173375872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785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73378560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758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4</xdr:col>
      <xdr:colOff>476250</xdr:colOff>
      <xdr:row>21</xdr:row>
      <xdr:rowOff>76200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7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7</xdr:row>
      <xdr:rowOff>104775</xdr:rowOff>
    </xdr:from>
    <xdr:to>
      <xdr:col>0</xdr:col>
      <xdr:colOff>484022</xdr:colOff>
      <xdr:row>9</xdr:row>
      <xdr:rowOff>9525</xdr:rowOff>
    </xdr:to>
    <xdr:sp macro="" textlink="">
      <xdr:nvSpPr>
        <xdr:cNvPr id="4" name="TextBox 3"/>
        <xdr:cNvSpPr txBox="1"/>
      </xdr:nvSpPr>
      <xdr:spPr>
        <a:xfrm>
          <a:off x="30480" y="447675"/>
          <a:ext cx="472440" cy="255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15240</xdr:colOff>
      <xdr:row>8</xdr:row>
      <xdr:rowOff>1905</xdr:rowOff>
    </xdr:from>
    <xdr:to>
      <xdr:col>0</xdr:col>
      <xdr:colOff>569333</xdr:colOff>
      <xdr:row>9</xdr:row>
      <xdr:rowOff>78091</xdr:rowOff>
    </xdr:to>
    <xdr:sp macro="" textlink="">
      <xdr:nvSpPr>
        <xdr:cNvPr id="5" name="TextBox 3"/>
        <xdr:cNvSpPr txBox="1"/>
      </xdr:nvSpPr>
      <xdr:spPr>
        <a:xfrm>
          <a:off x="15240" y="520065"/>
          <a:ext cx="582725" cy="251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700" b="0" i="0">
              <a:solidFill>
                <a:srgbClr val="000000"/>
              </a:solidFill>
              <a:latin typeface="Arial Narrow"/>
            </a:rPr>
            <a:t>%  of GDP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0.8225</cdr:x>
      <cdr:y>0.04</cdr:y>
    </cdr:from>
    <cdr:ext cx="0" cy="0"/>
    <cdr:sp macro="" textlink="">
      <cdr:nvSpPr>
        <cdr:cNvPr id="14" name="TextBox 3"/>
        <cdr:cNvSpPr txBox="1"/>
      </cdr:nvSpPr>
      <cdr:spPr>
        <a:xfrm xmlns:a="http://schemas.openxmlformats.org/drawingml/2006/main">
          <a:off x="2329104" y="143189"/>
          <a:ext cx="518316" cy="251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700" b="0" i="0">
              <a:solidFill>
                <a:srgbClr val="000000"/>
              </a:solidFill>
              <a:latin typeface="Arial Narrow"/>
            </a:rPr>
            <a:t>%  of GDP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M18" sqref="M18"/>
    </sheetView>
  </sheetViews>
  <sheetFormatPr defaultRowHeight="12.75" x14ac:dyDescent="0.2"/>
  <cols>
    <col min="1" max="1" width="8.85546875" customWidth="1"/>
    <col min="2" max="3" width="8.28515625" customWidth="1"/>
    <col min="4" max="4" width="9.28515625" customWidth="1"/>
    <col min="5" max="5" width="13.85546875" customWidth="1"/>
    <col min="6" max="6" width="8.85546875" customWidth="1"/>
    <col min="7" max="7" width="7.7109375" customWidth="1"/>
  </cols>
  <sheetData>
    <row r="1" spans="1:7" s="28" customFormat="1" x14ac:dyDescent="0.2">
      <c r="A1" s="29" t="s">
        <v>9</v>
      </c>
    </row>
    <row r="2" spans="1:7" s="28" customFormat="1" x14ac:dyDescent="0.2">
      <c r="A2" s="28" t="s">
        <v>10</v>
      </c>
      <c r="B2" s="28" t="s">
        <v>11</v>
      </c>
    </row>
    <row r="3" spans="1:7" s="28" customFormat="1" x14ac:dyDescent="0.2">
      <c r="A3" s="28" t="s">
        <v>12</v>
      </c>
    </row>
    <row r="4" spans="1:7" s="28" customFormat="1" x14ac:dyDescent="0.2">
      <c r="A4" s="29" t="s">
        <v>13</v>
      </c>
    </row>
    <row r="5" spans="1:7" s="28" customFormat="1" x14ac:dyDescent="0.2"/>
    <row r="6" spans="1:7" ht="13.9" customHeight="1" x14ac:dyDescent="0.2">
      <c r="A6" s="1" t="s">
        <v>0</v>
      </c>
      <c r="B6" s="2"/>
    </row>
    <row r="7" spans="1:7" ht="13.15" customHeight="1" x14ac:dyDescent="0.2">
      <c r="B7" s="2"/>
    </row>
    <row r="8" spans="1:7" ht="13.9" customHeight="1" x14ac:dyDescent="0.2">
      <c r="A8" s="3"/>
      <c r="B8" s="4"/>
      <c r="C8" s="3"/>
      <c r="D8" s="3"/>
      <c r="E8" s="3"/>
      <c r="F8" s="3"/>
      <c r="G8" s="3"/>
    </row>
    <row r="9" spans="1:7" ht="13.9" customHeight="1" x14ac:dyDescent="0.2">
      <c r="A9" s="3"/>
      <c r="B9" s="4"/>
      <c r="C9" s="3"/>
      <c r="D9" s="3"/>
      <c r="E9" s="3"/>
      <c r="F9" s="3"/>
      <c r="G9" s="3"/>
    </row>
    <row r="10" spans="1:7" ht="13.9" customHeight="1" x14ac:dyDescent="0.2">
      <c r="A10" s="3"/>
      <c r="B10" s="4"/>
      <c r="C10" s="3"/>
      <c r="D10" s="3"/>
      <c r="E10" s="3"/>
      <c r="F10" s="3"/>
      <c r="G10" s="3"/>
    </row>
    <row r="11" spans="1:7" ht="13.9" customHeight="1" x14ac:dyDescent="0.2">
      <c r="A11" s="3"/>
      <c r="B11" s="4"/>
      <c r="C11" s="3"/>
      <c r="D11" s="3"/>
      <c r="E11" s="3"/>
      <c r="F11" s="3"/>
      <c r="G11" s="3"/>
    </row>
    <row r="12" spans="1:7" ht="13.9" customHeight="1" x14ac:dyDescent="0.2">
      <c r="A12" s="3"/>
      <c r="B12" s="4"/>
      <c r="C12" s="3"/>
      <c r="D12" s="3"/>
      <c r="E12" s="3"/>
      <c r="F12" s="3"/>
      <c r="G12" s="3"/>
    </row>
    <row r="13" spans="1:7" ht="13.9" customHeight="1" x14ac:dyDescent="0.2">
      <c r="A13" s="3"/>
      <c r="B13" s="4"/>
      <c r="C13" s="3"/>
      <c r="D13" s="3"/>
      <c r="E13" s="3"/>
      <c r="F13" s="3"/>
      <c r="G13" s="3"/>
    </row>
    <row r="14" spans="1:7" ht="13.9" customHeight="1" x14ac:dyDescent="0.2">
      <c r="A14" s="3"/>
      <c r="B14" s="4"/>
      <c r="C14" s="3"/>
      <c r="D14" s="3"/>
      <c r="E14" s="3"/>
      <c r="F14" s="3"/>
      <c r="G14" s="3"/>
    </row>
    <row r="15" spans="1:7" ht="13.9" customHeight="1" x14ac:dyDescent="0.2">
      <c r="A15" s="3"/>
      <c r="B15" s="4"/>
      <c r="C15" s="3"/>
      <c r="D15" s="3"/>
      <c r="E15" s="3"/>
      <c r="F15" s="3"/>
      <c r="G15" s="3"/>
    </row>
    <row r="16" spans="1:7" ht="13.9" customHeight="1" x14ac:dyDescent="0.2">
      <c r="A16" s="3"/>
      <c r="B16" s="4"/>
      <c r="C16" s="3"/>
      <c r="D16" s="3"/>
      <c r="E16" s="3"/>
      <c r="F16" s="3"/>
      <c r="G16" s="3"/>
    </row>
    <row r="17" spans="1:7" ht="13.9" customHeight="1" x14ac:dyDescent="0.2">
      <c r="A17" s="3"/>
      <c r="B17" s="4"/>
      <c r="C17" s="3"/>
      <c r="D17" s="3"/>
      <c r="E17" s="3"/>
      <c r="F17" s="3"/>
      <c r="G17" s="3"/>
    </row>
    <row r="18" spans="1:7" ht="13.9" customHeight="1" x14ac:dyDescent="0.2">
      <c r="A18" s="3"/>
      <c r="B18" s="4"/>
      <c r="C18" s="3"/>
      <c r="D18" s="3"/>
      <c r="E18" s="3"/>
      <c r="F18" s="3"/>
      <c r="G18" s="3"/>
    </row>
    <row r="19" spans="1:7" ht="13.9" customHeight="1" x14ac:dyDescent="0.2">
      <c r="A19" s="3"/>
      <c r="B19" s="4"/>
      <c r="C19" s="3"/>
      <c r="D19" s="3"/>
      <c r="E19" s="3"/>
      <c r="F19" s="3"/>
      <c r="G19" s="3"/>
    </row>
    <row r="20" spans="1:7" ht="13.9" customHeight="1" x14ac:dyDescent="0.2">
      <c r="A20" s="3"/>
      <c r="B20" s="4"/>
      <c r="C20" s="3"/>
      <c r="D20" s="3"/>
      <c r="E20" s="3"/>
      <c r="F20" s="3"/>
      <c r="G20" s="3"/>
    </row>
    <row r="21" spans="1:7" ht="13.9" customHeight="1" x14ac:dyDescent="0.2">
      <c r="A21" s="3"/>
      <c r="B21" s="4"/>
      <c r="C21" s="3"/>
      <c r="D21" s="3"/>
      <c r="E21" s="3"/>
      <c r="F21" s="3"/>
      <c r="G21" s="3"/>
    </row>
    <row r="22" spans="1:7" ht="13.9" customHeight="1" x14ac:dyDescent="0.2">
      <c r="A22" s="5"/>
      <c r="B22" s="6"/>
      <c r="C22" s="5"/>
      <c r="D22" s="5"/>
      <c r="E22" s="5"/>
      <c r="F22" s="5"/>
      <c r="G22" s="5"/>
    </row>
    <row r="23" spans="1:7" ht="13.9" customHeight="1" x14ac:dyDescent="0.25">
      <c r="A23" s="7" t="s">
        <v>1</v>
      </c>
      <c r="B23" s="2"/>
    </row>
    <row r="24" spans="1:7" ht="13.9" customHeight="1" x14ac:dyDescent="0.25">
      <c r="A24" s="7" t="s">
        <v>8</v>
      </c>
      <c r="B24" s="2"/>
    </row>
    <row r="28" spans="1:7" ht="76.5" x14ac:dyDescent="0.2">
      <c r="A28" s="11" t="s">
        <v>2</v>
      </c>
      <c r="B28" s="11"/>
      <c r="C28" s="11"/>
      <c r="D28" s="11"/>
      <c r="F28" s="11" t="s">
        <v>6</v>
      </c>
      <c r="G28" s="11"/>
    </row>
    <row r="29" spans="1:7" ht="33.75" x14ac:dyDescent="0.2">
      <c r="A29" s="8"/>
      <c r="B29" s="9" t="s">
        <v>3</v>
      </c>
      <c r="C29" s="9" t="s">
        <v>4</v>
      </c>
      <c r="D29" s="10" t="s">
        <v>5</v>
      </c>
      <c r="F29" s="8"/>
      <c r="G29" s="10" t="s">
        <v>7</v>
      </c>
    </row>
    <row r="30" spans="1:7" ht="11.25" customHeight="1" x14ac:dyDescent="0.2">
      <c r="A30" s="12">
        <v>2003</v>
      </c>
      <c r="B30" s="13">
        <v>9.9161739922444365</v>
      </c>
      <c r="C30" s="13">
        <v>10.505028558567615</v>
      </c>
      <c r="D30" s="20">
        <v>10.505028558566982</v>
      </c>
      <c r="F30" s="12">
        <v>2003</v>
      </c>
      <c r="G30" s="24">
        <v>6.3238303482648917E-13</v>
      </c>
    </row>
    <row r="31" spans="1:7" ht="11.25" customHeight="1" x14ac:dyDescent="0.2">
      <c r="A31" s="14">
        <v>2004</v>
      </c>
      <c r="B31" s="15">
        <v>9.9329603089438354</v>
      </c>
      <c r="C31" s="15">
        <v>10.864054474179374</v>
      </c>
      <c r="D31" s="21">
        <v>10.500102167407658</v>
      </c>
      <c r="F31" s="14">
        <v>2004</v>
      </c>
      <c r="G31" s="25">
        <v>0.36395230677171675</v>
      </c>
    </row>
    <row r="32" spans="1:7" ht="11.25" customHeight="1" x14ac:dyDescent="0.2">
      <c r="A32" s="16">
        <v>2005</v>
      </c>
      <c r="B32" s="17">
        <v>11.724077733894511</v>
      </c>
      <c r="C32" s="17">
        <v>10.448831573282865</v>
      </c>
      <c r="D32" s="22">
        <v>10.099824684804851</v>
      </c>
      <c r="F32" s="16">
        <v>2005</v>
      </c>
      <c r="G32" s="26">
        <v>0.34900688847801398</v>
      </c>
    </row>
    <row r="33" spans="1:7" ht="11.25" customHeight="1" x14ac:dyDescent="0.2">
      <c r="A33" s="14">
        <v>2006</v>
      </c>
      <c r="B33" s="15">
        <v>10.751670144324489</v>
      </c>
      <c r="C33" s="15">
        <v>10.201787921853724</v>
      </c>
      <c r="D33" s="21">
        <v>9.6901437835204387</v>
      </c>
      <c r="F33" s="14">
        <v>2006</v>
      </c>
      <c r="G33" s="25">
        <v>0.51164413833328481</v>
      </c>
    </row>
    <row r="34" spans="1:7" ht="11.25" customHeight="1" x14ac:dyDescent="0.2">
      <c r="A34" s="16">
        <v>2007</v>
      </c>
      <c r="B34" s="17">
        <v>10.209476729731259</v>
      </c>
      <c r="C34" s="17">
        <v>11.037566304576757</v>
      </c>
      <c r="D34" s="22">
        <v>10.583630466320697</v>
      </c>
      <c r="F34" s="16">
        <v>2007</v>
      </c>
      <c r="G34" s="26">
        <v>0.45393583825605965</v>
      </c>
    </row>
    <row r="35" spans="1:7" ht="11.25" customHeight="1" x14ac:dyDescent="0.2">
      <c r="A35" s="14">
        <v>2008</v>
      </c>
      <c r="B35" s="15">
        <v>10.700103260903813</v>
      </c>
      <c r="C35" s="15">
        <v>12.329319573557516</v>
      </c>
      <c r="D35" s="21">
        <v>11.293868571675473</v>
      </c>
      <c r="F35" s="14">
        <v>2008</v>
      </c>
      <c r="G35" s="25">
        <v>1.0354510018820431</v>
      </c>
    </row>
    <row r="36" spans="1:7" ht="11.25" customHeight="1" x14ac:dyDescent="0.2">
      <c r="A36" s="16">
        <v>2009</v>
      </c>
      <c r="B36" s="17">
        <v>11.532280688922141</v>
      </c>
      <c r="C36" s="17">
        <v>10.52678801594371</v>
      </c>
      <c r="D36" s="22">
        <v>9.8789448829127249</v>
      </c>
      <c r="F36" s="16">
        <v>2009</v>
      </c>
      <c r="G36" s="26">
        <v>0.64784313303098529</v>
      </c>
    </row>
    <row r="37" spans="1:7" ht="11.25" customHeight="1" x14ac:dyDescent="0.2">
      <c r="A37" s="14">
        <v>2010</v>
      </c>
      <c r="B37" s="15">
        <v>10.330066461048638</v>
      </c>
      <c r="C37" s="15">
        <v>10.46632414455124</v>
      </c>
      <c r="D37" s="21">
        <v>9.813829839369193</v>
      </c>
      <c r="F37" s="14">
        <v>2010</v>
      </c>
      <c r="G37" s="25">
        <v>0.65249430518204754</v>
      </c>
    </row>
    <row r="38" spans="1:7" ht="11.25" customHeight="1" x14ac:dyDescent="0.2">
      <c r="A38" s="16">
        <v>2011</v>
      </c>
      <c r="B38" s="17">
        <v>10.386329923626919</v>
      </c>
      <c r="C38" s="17">
        <v>10.706914905360085</v>
      </c>
      <c r="D38" s="22">
        <v>10.353398530950995</v>
      </c>
      <c r="F38" s="16">
        <v>2011</v>
      </c>
      <c r="G38" s="26">
        <v>0.35351637440908945</v>
      </c>
    </row>
    <row r="39" spans="1:7" ht="11.25" customHeight="1" x14ac:dyDescent="0.2">
      <c r="A39" s="14">
        <v>2012</v>
      </c>
      <c r="B39" s="15">
        <v>10.178440683850745</v>
      </c>
      <c r="C39" s="15">
        <v>10.11189145067851</v>
      </c>
      <c r="D39" s="21">
        <v>9.8591042348432811</v>
      </c>
      <c r="F39" s="14">
        <v>2012</v>
      </c>
      <c r="G39" s="25">
        <v>0.25278721583522845</v>
      </c>
    </row>
    <row r="40" spans="1:7" ht="11.25" customHeight="1" x14ac:dyDescent="0.2">
      <c r="A40" s="16">
        <v>2013</v>
      </c>
      <c r="B40" s="17">
        <v>10.391880434638042</v>
      </c>
      <c r="C40" s="17">
        <v>10.258377175114315</v>
      </c>
      <c r="D40" s="22">
        <v>9.9786155684315752</v>
      </c>
      <c r="F40" s="16">
        <v>2013</v>
      </c>
      <c r="G40" s="26">
        <v>0.27976160668274019</v>
      </c>
    </row>
    <row r="41" spans="1:7" ht="11.25" customHeight="1" x14ac:dyDescent="0.2">
      <c r="A41" s="14">
        <v>2014</v>
      </c>
      <c r="B41" s="15">
        <v>9.8630572360313593</v>
      </c>
      <c r="C41" s="15">
        <v>9.8892655694631291</v>
      </c>
      <c r="D41" s="21">
        <v>9.8493590841283023</v>
      </c>
      <c r="F41" s="14">
        <v>2014</v>
      </c>
      <c r="G41" s="25">
        <v>3.9906485334826769E-2</v>
      </c>
    </row>
    <row r="42" spans="1:7" ht="11.25" customHeight="1" x14ac:dyDescent="0.2">
      <c r="A42" s="16">
        <v>2015</v>
      </c>
      <c r="B42" s="17">
        <v>10.415142819667281</v>
      </c>
      <c r="C42" s="17">
        <v>10.45339389413801</v>
      </c>
      <c r="D42" s="22">
        <v>9.9820558256221013</v>
      </c>
      <c r="F42" s="16">
        <v>2015</v>
      </c>
      <c r="G42" s="26">
        <v>0.47133806851590876</v>
      </c>
    </row>
    <row r="43" spans="1:7" ht="11.25" customHeight="1" x14ac:dyDescent="0.2">
      <c r="A43" s="18">
        <v>2016</v>
      </c>
      <c r="B43" s="19">
        <v>10.238986706836096</v>
      </c>
      <c r="C43" s="19">
        <v>10.278228108063228</v>
      </c>
      <c r="D43" s="23">
        <v>10.05238025971976</v>
      </c>
      <c r="F43" s="18">
        <v>2016</v>
      </c>
      <c r="G43" s="27">
        <v>0.22584784834346827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Fig17_E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2017-11-08T08:02:51Z</dcterms:created>
  <dcterms:modified xsi:type="dcterms:W3CDTF">2017-11-09T16:40:30Z</dcterms:modified>
</cp:coreProperties>
</file>