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hounglee_r\AppData\Local\Temp\hi41blhl\STATLINK\"/>
    </mc:Choice>
  </mc:AlternateContent>
  <xr:revisionPtr revIDLastSave="0" documentId="13_ncr:1_{B1C5B9B2-845D-4E12-9321-0A8F29966941}" xr6:coauthVersionLast="47" xr6:coauthVersionMax="47" xr10:uidLastSave="{00000000-0000-0000-0000-000000000000}"/>
  <x:bookViews>
    <x:workbookView xWindow="2760" yWindow="2520" windowWidth="21600" windowHeight="11340" activeTab="0" xr2:uid="{00000000-000D-0000-FFFF-FFFF00000000}"/>
  </x:bookViews>
  <x:sheets>
    <x:sheet name="1.12e" sheetId="1" r:id="rId1"/>
    <x:sheet name="About this file" sheetId="2" r:id="R0159fc70726d484b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'1.12e'!$A$1:$M$23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<sst xmlns="http://schemas.openxmlformats.org/spreadsheetml/2006/main" count="12" uniqueCount="12">
  <si>
    <t>The fiscal deficit is narrowing but public debt has risen</t>
  </si>
  <si>
    <t xml:space="preserve">Note: On Panel A, data since 2023 are targets set under the Medium-Term Fiscal Framework. On Panel B, data of 2023 is the latest available one as of February 2023. </t>
  </si>
  <si>
    <t>Source: Ministry of Finance; NESDC; and OECD calculations.</t>
  </si>
  <si>
    <t>A. Government fiscal balance</t>
  </si>
  <si>
    <t xml:space="preserve">Fiscal balance </t>
  </si>
  <si>
    <t xml:space="preserve">Primary balance </t>
  </si>
  <si>
    <t>B. Public debt</t>
  </si>
  <si>
    <t xml:space="preserve">Government </t>
  </si>
  <si>
    <t>State Enterprises</t>
  </si>
  <si>
    <t>Others</t>
  </si>
  <si>
    <t>Overall public debt</t>
  </si>
  <si>
    <t>Debt ceiling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</si>
</sst>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Tahoma"/>
      <x:family val="2"/>
    </x:font>
    <x:font>
      <x:sz val="10"/>
      <x:color rgb="FF000000"/>
      <x:name val="Arial Narrow"/>
      <x:family val="2"/>
    </x:font>
    <x:font>
      <x:sz val="10"/>
      <x:color rgb="FF000000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2" fillId="0" borderId="0"/>
  </x:cellStyleXfs>
  <x:cellXfs count="27">
    <x:xf numFmtId="0" fontId="0" fillId="0" borderId="0" xfId="0"/>
    <x:xf numFmtId="0" fontId="2" fillId="0" borderId="0" xfId="1"/>
    <x:xf numFmtId="0" fontId="3" fillId="0" borderId="0" xfId="1" applyFont="1"/>
    <x:xf numFmtId="0" fontId="4" fillId="0" borderId="0" xfId="1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164" fontId="6" fillId="2" borderId="2" xfId="0" applyNumberFormat="1" applyFont="1" applyFill="1" applyBorder="1" applyAlignment="1">
      <x:alignment horizontal="left" vertical="center"/>
    </x:xf>
    <x:xf numFmtId="164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164" fontId="6" fillId="0" borderId="5" xfId="0" applyNumberFormat="1" applyFont="1" applyBorder="1" applyAlignment="1">
      <x:alignment horizontal="left" vertical="center"/>
    </x:xf>
    <x:xf numFmtId="164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164" fontId="6" fillId="2" borderId="5" xfId="0" applyNumberFormat="1" applyFont="1" applyFill="1" applyBorder="1" applyAlignment="1">
      <x:alignment horizontal="left" vertical="center"/>
    </x:xf>
    <x:xf numFmtId="164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164" fontId="6" fillId="2" borderId="8" xfId="0" applyNumberFormat="1" applyFont="1" applyFill="1" applyBorder="1" applyAlignment="1">
      <x:alignment horizontal="left" vertical="center"/>
    </x:xf>
    <x:xf numFmtId="164" fontId="6" fillId="2" borderId="9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164" fontId="6" fillId="0" borderId="8" xfId="0" applyNumberFormat="1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164" fontId="0" fillId="0" borderId="0" xfId="0" applyNumberFormat="1"/>
    <x:xf fontId="7"/>
    <x:xf fontId="8"/>
    <x:xf fontId="9"/>
  </x:cellXfs>
  <x:cellStyles count="2">
    <x:cellStyle name="Normal" xfId="0" builtinId="0"/>
    <x:cellStyle name="Normal 3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159fc70726d484b" 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A. Government fiscal balance</a:t>
            </a:r>
            <a:endParaRPr lang="en-US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4974438216099815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4243827160493834E-2"/>
          <c:y val="0.17445317586263021"/>
          <c:w val="0.88575815198253394"/>
          <c:h val="0.705555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'1.12e'!$B$28</c:f>
              <c:strCache>
                <c:ptCount val="1"/>
                <c:pt idx="0">
                  <c:v>Fiscal balance 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'1.12e'!$A$29:$A$37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'1.12e'!$B$29:$B$37</c:f>
              <c:numCache>
                <c:formatCode>0.0</c:formatCode>
                <c:ptCount val="9"/>
                <c:pt idx="0">
                  <c:v>-2.7</c:v>
                </c:pt>
                <c:pt idx="1">
                  <c:v>-3.6</c:v>
                </c:pt>
                <c:pt idx="2">
                  <c:v>-3.1</c:v>
                </c:pt>
                <c:pt idx="3">
                  <c:v>-2.1</c:v>
                </c:pt>
                <c:pt idx="4">
                  <c:v>-5</c:v>
                </c:pt>
                <c:pt idx="5">
                  <c:v>-4.5999999999999996</c:v>
                </c:pt>
                <c:pt idx="6">
                  <c:v>-3.9</c:v>
                </c:pt>
                <c:pt idx="7">
                  <c:v>-3.7</c:v>
                </c:pt>
                <c:pt idx="8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F-4C1D-BB29-37070F8876A2}"/>
            </c:ext>
          </c:extLst>
        </c:ser>
        <c:ser>
          <c:idx val="1"/>
          <c:order val="1"/>
          <c:tx>
            <c:strRef>
              <c:f>'1.12e'!$C$28</c:f>
              <c:strCache>
                <c:ptCount val="1"/>
                <c:pt idx="0">
                  <c:v>Primary balance </c:v>
                </c:pt>
              </c:strCache>
            </c:strRef>
          </c:tx>
          <c:spPr>
            <a:solidFill>
              <a:srgbClr val="8CC84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'1.12e'!$A$29:$A$37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'1.12e'!$C$29:$C$37</c:f>
              <c:numCache>
                <c:formatCode>0.0</c:formatCode>
                <c:ptCount val="9"/>
                <c:pt idx="0">
                  <c:v>-1.8</c:v>
                </c:pt>
                <c:pt idx="1">
                  <c:v>-2.7</c:v>
                </c:pt>
                <c:pt idx="2">
                  <c:v>-2.1</c:v>
                </c:pt>
                <c:pt idx="3">
                  <c:v>-1.1000000000000001</c:v>
                </c:pt>
                <c:pt idx="4">
                  <c:v>-4</c:v>
                </c:pt>
                <c:pt idx="5">
                  <c:v>-3.5</c:v>
                </c:pt>
                <c:pt idx="6">
                  <c:v>-2.9</c:v>
                </c:pt>
                <c:pt idx="7">
                  <c:v>-2.6</c:v>
                </c:pt>
                <c:pt idx="8">
                  <c:v>-1.6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BF-4C1D-BB29-37070F887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55375"/>
        <c:axId val="1"/>
      </c:barChart>
      <c:catAx>
        <c:axId val="115655375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2.1776338500484934E-2"/>
              <c:y val="9.641615342636626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15655375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10704387421300939"/>
          <c:y val="0.69978911670694632"/>
          <c:w val="0.3369292982427301"/>
          <c:h val="0.120229593825524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kern="1200" spc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B. Public debt</a:t>
            </a:r>
            <a:endParaRPr lang="en-GB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7411270649992284"/>
          <c:y val="2.020970386413780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617056180006862E-2"/>
          <c:y val="0.17489325448433066"/>
          <c:w val="0.88609137545825478"/>
          <c:h val="0.749374096363209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'1.12e'!$F$28</c:f>
              <c:strCache>
                <c:ptCount val="1"/>
                <c:pt idx="0">
                  <c:v>Government 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'1.12e'!$E$29:$E$36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'1.12e'!$F$29:$F$36</c:f>
              <c:numCache>
                <c:formatCode>0.0</c:formatCode>
                <c:ptCount val="8"/>
                <c:pt idx="0">
                  <c:v>30.6</c:v>
                </c:pt>
                <c:pt idx="1">
                  <c:v>32.5</c:v>
                </c:pt>
                <c:pt idx="2">
                  <c:v>33.9</c:v>
                </c:pt>
                <c:pt idx="3">
                  <c:v>34</c:v>
                </c:pt>
                <c:pt idx="4">
                  <c:v>45</c:v>
                </c:pt>
                <c:pt idx="5">
                  <c:v>52.8</c:v>
                </c:pt>
                <c:pt idx="6">
                  <c:v>53.6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B-44FC-BF42-AE68CD2191D0}"/>
            </c:ext>
          </c:extLst>
        </c:ser>
        <c:ser>
          <c:idx val="1"/>
          <c:order val="1"/>
          <c:tx>
            <c:strRef>
              <c:f>'1.12e'!$G$28</c:f>
              <c:strCache>
                <c:ptCount val="1"/>
                <c:pt idx="0">
                  <c:v>State Enterprises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'1.12e'!$E$29:$E$36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'1.12e'!$G$29:$G$36</c:f>
              <c:numCache>
                <c:formatCode>0.0</c:formatCode>
                <c:ptCount val="8"/>
                <c:pt idx="0">
                  <c:v>6.7</c:v>
                </c:pt>
                <c:pt idx="1">
                  <c:v>6.1</c:v>
                </c:pt>
                <c:pt idx="2">
                  <c:v>5.7</c:v>
                </c:pt>
                <c:pt idx="3">
                  <c:v>5.2</c:v>
                </c:pt>
                <c:pt idx="4">
                  <c:v>5</c:v>
                </c:pt>
                <c:pt idx="5">
                  <c:v>5.2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0B-44FC-BF42-AE68CD2191D0}"/>
            </c:ext>
          </c:extLst>
        </c:ser>
        <c:ser>
          <c:idx val="2"/>
          <c:order val="2"/>
          <c:tx>
            <c:strRef>
              <c:f>'1.12e'!$H$28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'1.12e'!$E$29:$E$36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'1.12e'!$H$29:$H$36</c:f>
              <c:numCache>
                <c:formatCode>0.0</c:formatCode>
                <c:ptCount val="8"/>
                <c:pt idx="0">
                  <c:v>3.3</c:v>
                </c:pt>
                <c:pt idx="1">
                  <c:v>2.6</c:v>
                </c:pt>
                <c:pt idx="2">
                  <c:v>2.1</c:v>
                </c:pt>
                <c:pt idx="3">
                  <c:v>2</c:v>
                </c:pt>
                <c:pt idx="4">
                  <c:v>1.9</c:v>
                </c:pt>
                <c:pt idx="5">
                  <c:v>1.6</c:v>
                </c:pt>
                <c:pt idx="6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0B-44FC-BF42-AE68CD219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679503"/>
        <c:axId val="1"/>
      </c:barChart>
      <c:lineChart>
        <c:grouping val="standard"/>
        <c:varyColors val="0"/>
        <c:ser>
          <c:idx val="4"/>
          <c:order val="3"/>
          <c:tx>
            <c:strRef>
              <c:f>'1.12e'!$I$28</c:f>
              <c:strCache>
                <c:ptCount val="1"/>
                <c:pt idx="0">
                  <c:v>Overall public debt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'1.12e'!$E$29:$E$36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'1.12e'!$I$29:$I$36</c:f>
              <c:numCache>
                <c:formatCode>0.0</c:formatCode>
                <c:ptCount val="8"/>
                <c:pt idx="0">
                  <c:v>40.6</c:v>
                </c:pt>
                <c:pt idx="1">
                  <c:v>41.1</c:v>
                </c:pt>
                <c:pt idx="2">
                  <c:v>41.7</c:v>
                </c:pt>
                <c:pt idx="3">
                  <c:v>41.2</c:v>
                </c:pt>
                <c:pt idx="4">
                  <c:v>52</c:v>
                </c:pt>
                <c:pt idx="5">
                  <c:v>59.7</c:v>
                </c:pt>
                <c:pt idx="6">
                  <c:v>61</c:v>
                </c:pt>
                <c:pt idx="7">
                  <c:v>60.6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0B-44FC-BF42-AE68CD2191D0}"/>
            </c:ext>
          </c:extLst>
        </c:ser>
        <c:ser>
          <c:idx val="5"/>
          <c:order val="4"/>
          <c:tx>
            <c:strRef>
              <c:f>'1.12e'!$J$28</c:f>
              <c:strCache>
                <c:ptCount val="1"/>
                <c:pt idx="0">
                  <c:v>Debt ceiling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'1.12e'!$E$29:$E$36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'1.12e'!$J$29:$J$36</c:f>
              <c:numCache>
                <c:formatCode>General</c:formatCode>
                <c:ptCount val="8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0B-44FC-BF42-AE68CD219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79503"/>
        <c:axId val="1"/>
      </c:lineChart>
      <c:catAx>
        <c:axId val="11567950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2.6109001080747259E-2"/>
              <c:y val="9.665931218751898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15679503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9678246101590241"/>
          <c:y val="0.10165496022508753"/>
          <c:w val="0.74880839895013129"/>
          <c:h val="0.12575066291520759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3</xdr:row>
      <xdr:rowOff>12700</xdr:rowOff>
    </xdr:from>
    <xdr:to>
      <xdr:col>5</xdr:col>
      <xdr:colOff>95250</xdr:colOff>
      <xdr:row>18</xdr:row>
      <xdr:rowOff>101600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85D04AB-8D25-64BF-ECBC-E7457517B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114300</xdr:colOff>
      <xdr:row>3</xdr:row>
      <xdr:rowOff>0</xdr:rowOff>
    </xdr:from>
    <xdr:to>
      <xdr:col>11</xdr:col>
      <xdr:colOff>6350</xdr:colOff>
      <xdr:row>17</xdr:row>
      <xdr:rowOff>158750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50CEE10B-EB5A-D507-112D-48B04655D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0.71986</cdr:x>
      <cdr:y>0.25643</cdr:y>
    </cdr:from>
    <cdr:ext cx="906982" cy="319771"/>
    <cdr:sp macro="" textlink="">
      <cdr:nvSpPr>
        <cdr:cNvPr id="16" name="TextBox 15"/>
        <cdr:cNvSpPr txBox="1"/>
      </cdr:nvSpPr>
      <cdr:spPr>
        <a:xfrm xmlns:a="http://schemas.openxmlformats.org/drawingml/2006/main">
          <a:off x="2202629" y="670416"/>
          <a:ext cx="857173" cy="338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Debt ceiling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815cb4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7dyr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S37"/>
  <x:sheetViews>
    <x:sheetView showGridLines="0" tabSelected="1" topLeftCell="A1" workbookViewId="0">
      <x:selection activeCell="F41" sqref="F41"/>
    </x:sheetView>
  </x:sheetViews>
  <x:sheetFormatPr defaultRowHeight="12.75" x14ac:dyDescent="0.2"/>
  <x:cols>
    <x:col min="1" max="1" width="8.5703125" customWidth="1"/>
    <x:col min="2" max="3" width="7.85546875" customWidth="1"/>
    <x:col min="4" max="4" width="9.42578125" customWidth="1"/>
    <x:col min="5" max="5" width="8.5703125" customWidth="1"/>
    <x:col min="6" max="6" width="8.140625" customWidth="1"/>
    <x:col min="7" max="8" width="7.42578125" customWidth="1"/>
    <x:col min="9" max="9" width="8.140625" customWidth="1"/>
    <x:col min="10" max="10" width="7.140625" customWidth="1"/>
    <x:col min="11" max="13" width="9.42578125" customWidth="1"/>
  </x:cols>
  <x:sheetData>
    <x:row r="1" spans="1:13" ht="12.6" customHeight="1" x14ac:dyDescent="0.2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  <x:c r="K1" s="1"/>
      <x:c r="L1" s="1"/>
      <x:c r="M1" s="1"/>
    </x:row>
    <x:row r="2" spans="1:13" ht="12.6" customHeight="1" x14ac:dyDescent="0.2">
      <x:c r="A2" s="1"/>
      <x:c r="B2" s="1"/>
      <x:c r="C2" s="1"/>
      <x:c r="D2" s="1"/>
      <x:c r="E2" s="1"/>
      <x:c r="F2" s="1"/>
      <x:c r="G2" s="1"/>
      <x:c r="H2" s="1"/>
      <x:c r="I2" s="1"/>
      <x:c r="J2" s="1"/>
      <x:c r="K2" s="1"/>
      <x:c r="L2" s="1"/>
      <x:c r="M2" s="1"/>
    </x:row>
    <x:row r="3" spans="1:13" ht="12.6" customHeight="1" x14ac:dyDescent="0.2">
      <x:c r="A3" s="1"/>
      <x:c r="B3" s="1"/>
      <x:c r="C3" s="1"/>
      <x:c r="D3" s="1"/>
      <x:c r="E3" s="1"/>
      <x:c r="F3" s="1"/>
      <x:c r="G3" s="1"/>
      <x:c r="H3" s="1"/>
      <x:c r="I3" s="1"/>
      <x:c r="J3" s="1"/>
      <x:c r="K3" s="1"/>
      <x:c r="L3" s="1"/>
      <x:c r="M3" s="1"/>
    </x:row>
    <x:row r="4" spans="1:13" ht="12.95" customHeight="1" x14ac:dyDescent="0.2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  <x:c r="L4" s="1"/>
      <x:c r="M4" s="1"/>
    </x:row>
    <x:row r="5" spans="1:13" ht="12.95" customHeight="1" x14ac:dyDescent="0.2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  <x:c r="L5" s="1"/>
      <x:c r="M5" s="1"/>
    </x:row>
    <x:row r="6" spans="1:13" ht="12.95" customHeight="1" x14ac:dyDescent="0.2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  <x:c r="L6" s="1"/>
      <x:c r="M6" s="1"/>
    </x:row>
    <x:row r="7" spans="1:13" ht="12.95" customHeight="1" x14ac:dyDescent="0.2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  <x:c r="L7" s="1"/>
      <x:c r="M7" s="1"/>
    </x:row>
    <x:row r="8" spans="1:13" ht="12.95" customHeight="1" x14ac:dyDescent="0.2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  <x:c r="L8" s="1"/>
      <x:c r="M8" s="1"/>
    </x:row>
    <x:row r="9" spans="1:13" ht="12.95" customHeight="1" x14ac:dyDescent="0.2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  <x:c r="L9" s="1"/>
      <x:c r="M9" s="1"/>
    </x:row>
    <x:row r="10" spans="1:13" ht="12.95" customHeight="1" x14ac:dyDescent="0.2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1"/>
      <x:c r="M10" s="1"/>
    </x:row>
    <x:row r="11" spans="1:13" ht="12.95" customHeight="1" x14ac:dyDescent="0.2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1"/>
      <x:c r="M11" s="1"/>
    </x:row>
    <x:row r="12" spans="1:13" ht="12.95" customHeight="1" x14ac:dyDescent="0.2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1"/>
      <x:c r="M12" s="1"/>
    </x:row>
    <x:row r="13" spans="1:13" ht="12.95" customHeight="1" x14ac:dyDescent="0.2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1"/>
      <x:c r="M13" s="1"/>
    </x:row>
    <x:row r="14" spans="1:13" ht="12.95" customHeight="1" x14ac:dyDescent="0.2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1"/>
      <x:c r="M14" s="1"/>
    </x:row>
    <x:row r="15" spans="1:13" ht="12.95" customHeight="1" x14ac:dyDescent="0.2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1"/>
      <x:c r="M15" s="1"/>
    </x:row>
    <x:row r="16" spans="1:13" ht="12.95" customHeight="1" x14ac:dyDescent="0.2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1"/>
      <x:c r="M16" s="1"/>
    </x:row>
    <x:row r="17" spans="1:19" ht="12.95" customHeight="1" x14ac:dyDescent="0.2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1"/>
      <x:c r="M17" s="1"/>
    </x:row>
    <x:row r="18" spans="1:19" ht="12.95" customHeight="1" x14ac:dyDescent="0.2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1"/>
      <x:c r="M18" s="1"/>
    </x:row>
    <x:row r="19" spans="1:19" ht="12.95" customHeight="1" x14ac:dyDescent="0.2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1"/>
      <x:c r="M19" s="1"/>
    </x:row>
    <x:row r="20" spans="1:19" ht="12.95" customHeight="1" x14ac:dyDescent="0.2">
      <x:c r="A20" s="2"/>
      <x:c r="B20" s="2"/>
      <x:c r="C20" s="2"/>
      <x:c r="D20" s="2"/>
      <x:c r="E20" s="2"/>
      <x:c r="F20" s="2"/>
      <x:c r="G20" s="2"/>
      <x:c r="H20" s="2"/>
      <x:c r="I20" s="2"/>
      <x:c r="J20" s="2"/>
      <x:c r="K20" s="2"/>
      <x:c r="L20" s="1"/>
      <x:c r="M20" s="1"/>
    </x:row>
    <x:row r="21" spans="1:19" ht="12.95" customHeight="1" x14ac:dyDescent="0.2">
      <x:c r="A21" s="1"/>
      <x:c r="B21" s="2"/>
      <x:c r="C21" s="2"/>
      <x:c r="D21" s="2"/>
      <x:c r="E21" s="2"/>
      <x:c r="F21" s="2"/>
      <x:c r="G21" s="2"/>
      <x:c r="H21" s="2"/>
      <x:c r="I21" s="2"/>
      <x:c r="J21" s="2"/>
      <x:c r="K21" s="2"/>
      <x:c r="L21" s="1"/>
      <x:c r="M21" s="1"/>
    </x:row>
    <x:row r="22" spans="1:19" ht="12.6" customHeight="1" x14ac:dyDescent="0.2">
      <x:c r="A22" s="3" t="s">
        <x:v>1</x:v>
      </x:c>
      <x:c r="B22" s="1"/>
      <x:c r="C22" s="1"/>
      <x:c r="D22" s="1"/>
      <x:c r="E22" s="1"/>
      <x:c r="F22" s="1"/>
      <x:c r="G22" s="1"/>
      <x:c r="H22" s="1"/>
      <x:c r="I22" s="1"/>
      <x:c r="J22" s="1"/>
      <x:c r="K22" s="1"/>
      <x:c r="L22" s="1"/>
      <x:c r="M22" s="1"/>
    </x:row>
    <x:row r="23" spans="1:19" ht="12.6" customHeight="1" x14ac:dyDescent="0.2">
      <x:c r="A23" s="3" t="s">
        <x:v>2</x:v>
      </x:c>
      <x:c r="B23" s="1"/>
      <x:c r="C23" s="1"/>
      <x:c r="D23" s="1"/>
      <x:c r="E23" s="1"/>
      <x:c r="F23" s="1"/>
      <x:c r="G23" s="1"/>
      <x:c r="H23" s="1"/>
      <x:c r="I23" s="1"/>
      <x:c r="J23" s="1"/>
      <x:c r="K23" s="1"/>
      <x:c r="L23" s="1"/>
      <x:c r="M23" s="1"/>
    </x:row>
    <x:row r="27" spans="1:19" ht="25.5" x14ac:dyDescent="0.2">
      <x:c r="A27" s="7" t="s">
        <x:v>3</x:v>
      </x:c>
      <x:c r="B27" s="7"/>
      <x:c r="C27" s="7"/>
      <x:c r="E27" s="7" t="s">
        <x:v>6</x:v>
      </x:c>
      <x:c r="F27" s="7"/>
      <x:c r="G27" s="7"/>
      <x:c r="H27" s="7"/>
      <x:c r="I27" s="7"/>
      <x:c r="J27" s="7"/>
    </x:row>
    <x:row r="28" spans="1:19" ht="33.75" x14ac:dyDescent="0.2">
      <x:c r="A28" s="4"/>
      <x:c r="B28" s="5" t="s">
        <x:v>4</x:v>
      </x:c>
      <x:c r="C28" s="6" t="s">
        <x:v>5</x:v>
      </x:c>
      <x:c r="E28" s="4"/>
      <x:c r="F28" s="5" t="s">
        <x:v>7</x:v>
      </x:c>
      <x:c r="G28" s="5" t="s">
        <x:v>8</x:v>
      </x:c>
      <x:c r="H28" s="5" t="s">
        <x:v>9</x:v>
      </x:c>
      <x:c r="I28" s="5" t="s">
        <x:v>10</x:v>
      </x:c>
      <x:c r="J28" s="6" t="s">
        <x:v>11</x:v>
      </x:c>
    </x:row>
    <x:row r="29" spans="1:19" ht="11.25" customHeight="1" x14ac:dyDescent="0.2">
      <x:c r="A29" s="8">
        <x:v>2016</x:v>
      </x:c>
      <x:c r="B29" s="9">
        <x:v>-2.7</x:v>
      </x:c>
      <x:c r="C29" s="10">
        <x:v>-1.8</x:v>
      </x:c>
      <x:c r="E29" s="8">
        <x:v>2016</x:v>
      </x:c>
      <x:c r="F29" s="9">
        <x:v>30.6</x:v>
      </x:c>
      <x:c r="G29" s="9">
        <x:v>6.7</x:v>
      </x:c>
      <x:c r="H29" s="9">
        <x:v>3.3</x:v>
      </x:c>
      <x:c r="I29" s="9">
        <x:v>40.6</x:v>
      </x:c>
      <x:c r="J29" s="20">
        <x:v>60</x:v>
      </x:c>
      <x:c r="L29" s="26"/>
      <x:c r="M29" s="26"/>
      <x:c r="O29" s="26"/>
      <x:c r="P29" s="26"/>
      <x:c r="Q29" s="26"/>
      <x:c r="R29" s="26"/>
      <x:c r="S29" s="26"/>
    </x:row>
    <x:row r="30" spans="1:19" ht="11.25" customHeight="1" x14ac:dyDescent="0.2">
      <x:c r="A30" s="11">
        <x:v>2017</x:v>
      </x:c>
      <x:c r="B30" s="12">
        <x:v>-3.6</x:v>
      </x:c>
      <x:c r="C30" s="13">
        <x:v>-2.7</x:v>
      </x:c>
      <x:c r="E30" s="11">
        <x:v>2017</x:v>
      </x:c>
      <x:c r="F30" s="12">
        <x:v>32.5</x:v>
      </x:c>
      <x:c r="G30" s="12">
        <x:v>6.1</x:v>
      </x:c>
      <x:c r="H30" s="12">
        <x:v>2.6</x:v>
      </x:c>
      <x:c r="I30" s="12">
        <x:v>41.1</x:v>
      </x:c>
      <x:c r="J30" s="21">
        <x:v>60</x:v>
      </x:c>
      <x:c r="L30" s="26"/>
      <x:c r="M30" s="26"/>
      <x:c r="O30" s="26"/>
      <x:c r="P30" s="26"/>
      <x:c r="Q30" s="26"/>
      <x:c r="R30" s="26"/>
      <x:c r="S30" s="26"/>
    </x:row>
    <x:row r="31" spans="1:19" ht="11.25" customHeight="1" x14ac:dyDescent="0.2">
      <x:c r="A31" s="14">
        <x:v>2018</x:v>
      </x:c>
      <x:c r="B31" s="15">
        <x:v>-3.1</x:v>
      </x:c>
      <x:c r="C31" s="16">
        <x:v>-2.1</x:v>
      </x:c>
      <x:c r="E31" s="14">
        <x:v>2018</x:v>
      </x:c>
      <x:c r="F31" s="15">
        <x:v>33.9</x:v>
      </x:c>
      <x:c r="G31" s="15">
        <x:v>5.7</x:v>
      </x:c>
      <x:c r="H31" s="15">
        <x:v>2.1</x:v>
      </x:c>
      <x:c r="I31" s="15">
        <x:v>41.7</x:v>
      </x:c>
      <x:c r="J31" s="22">
        <x:v>60</x:v>
      </x:c>
      <x:c r="L31" s="26"/>
      <x:c r="M31" s="26"/>
      <x:c r="O31" s="26"/>
      <x:c r="P31" s="26"/>
      <x:c r="Q31" s="26"/>
      <x:c r="R31" s="26"/>
      <x:c r="S31" s="26"/>
    </x:row>
    <x:row r="32" spans="1:19" ht="11.25" customHeight="1" x14ac:dyDescent="0.2">
      <x:c r="A32" s="11">
        <x:v>2019</x:v>
      </x:c>
      <x:c r="B32" s="12">
        <x:v>-2.1</x:v>
      </x:c>
      <x:c r="C32" s="13">
        <x:v>-1.1000000000000001</x:v>
      </x:c>
      <x:c r="E32" s="11">
        <x:v>2019</x:v>
      </x:c>
      <x:c r="F32" s="12">
        <x:v>34</x:v>
      </x:c>
      <x:c r="G32" s="12">
        <x:v>5.2</x:v>
      </x:c>
      <x:c r="H32" s="12">
        <x:v>2</x:v>
      </x:c>
      <x:c r="I32" s="12">
        <x:v>41.2</x:v>
      </x:c>
      <x:c r="J32" s="21">
        <x:v>60</x:v>
      </x:c>
      <x:c r="L32" s="26"/>
      <x:c r="M32" s="26"/>
      <x:c r="O32" s="26"/>
      <x:c r="P32" s="26"/>
      <x:c r="Q32" s="26"/>
      <x:c r="R32" s="26"/>
      <x:c r="S32" s="26"/>
    </x:row>
    <x:row r="33" spans="1:19" ht="11.25" customHeight="1" x14ac:dyDescent="0.2">
      <x:c r="A33" s="14">
        <x:v>2020</x:v>
      </x:c>
      <x:c r="B33" s="15">
        <x:v>-5</x:v>
      </x:c>
      <x:c r="C33" s="16">
        <x:v>-4</x:v>
      </x:c>
      <x:c r="E33" s="14">
        <x:v>2020</x:v>
      </x:c>
      <x:c r="F33" s="15">
        <x:v>45</x:v>
      </x:c>
      <x:c r="G33" s="15">
        <x:v>5</x:v>
      </x:c>
      <x:c r="H33" s="15">
        <x:v>1.9</x:v>
      </x:c>
      <x:c r="I33" s="15">
        <x:v>52</x:v>
      </x:c>
      <x:c r="J33" s="22">
        <x:v>60</x:v>
      </x:c>
      <x:c r="L33" s="26"/>
      <x:c r="M33" s="26"/>
      <x:c r="O33" s="26"/>
      <x:c r="P33" s="26"/>
      <x:c r="Q33" s="26"/>
      <x:c r="R33" s="26"/>
      <x:c r="S33" s="26"/>
    </x:row>
    <x:row r="34" spans="1:19" ht="11.25" customHeight="1" x14ac:dyDescent="0.2">
      <x:c r="A34" s="11">
        <x:v>2021</x:v>
      </x:c>
      <x:c r="B34" s="12">
        <x:v>-4.5999999999999996</x:v>
      </x:c>
      <x:c r="C34" s="13">
        <x:v>-3.5</x:v>
      </x:c>
      <x:c r="E34" s="11">
        <x:v>2021</x:v>
      </x:c>
      <x:c r="F34" s="12">
        <x:v>52.8</x:v>
      </x:c>
      <x:c r="G34" s="12">
        <x:v>5.2</x:v>
      </x:c>
      <x:c r="H34" s="12">
        <x:v>1.6</x:v>
      </x:c>
      <x:c r="I34" s="12">
        <x:v>59.7</x:v>
      </x:c>
      <x:c r="J34" s="21">
        <x:v>70</x:v>
      </x:c>
      <x:c r="L34" s="26"/>
      <x:c r="M34" s="26"/>
      <x:c r="O34" s="26"/>
      <x:c r="P34" s="26"/>
      <x:c r="Q34" s="26"/>
      <x:c r="R34" s="26"/>
      <x:c r="S34" s="26"/>
    </x:row>
    <x:row r="35" spans="1:19" ht="11.25" customHeight="1" x14ac:dyDescent="0.2">
      <x:c r="A35" s="14">
        <x:v>2022</x:v>
      </x:c>
      <x:c r="B35" s="15">
        <x:v>-3.9</x:v>
      </x:c>
      <x:c r="C35" s="16">
        <x:v>-2.9</x:v>
      </x:c>
      <x:c r="E35" s="14">
        <x:v>2022</x:v>
      </x:c>
      <x:c r="F35" s="15">
        <x:v>53.6</x:v>
      </x:c>
      <x:c r="G35" s="15">
        <x:v>5.9</x:v>
      </x:c>
      <x:c r="H35" s="15">
        <x:v>1.5</x:v>
      </x:c>
      <x:c r="I35" s="15">
        <x:v>61</x:v>
      </x:c>
      <x:c r="J35" s="22">
        <x:v>70</x:v>
      </x:c>
      <x:c r="L35" s="26"/>
      <x:c r="M35" s="26"/>
      <x:c r="O35" s="26"/>
      <x:c r="P35" s="26"/>
      <x:c r="Q35" s="26"/>
      <x:c r="R35" s="26"/>
      <x:c r="S35" s="26"/>
    </x:row>
    <x:row r="36" spans="1:19" ht="11.25" customHeight="1" x14ac:dyDescent="0.2">
      <x:c r="A36" s="11">
        <x:v>2023</x:v>
      </x:c>
      <x:c r="B36" s="12">
        <x:v>-3.7</x:v>
      </x:c>
      <x:c r="C36" s="13">
        <x:v>-2.6</x:v>
      </x:c>
      <x:c r="E36" s="23">
        <x:v>2023</x:v>
      </x:c>
      <x:c r="F36" s="24"/>
      <x:c r="G36" s="24"/>
      <x:c r="H36" s="24"/>
      <x:c r="I36" s="24">
        <x:v>60.6</x:v>
      </x:c>
      <x:c r="J36" s="25">
        <x:v>70</x:v>
      </x:c>
      <x:c r="L36" s="26"/>
      <x:c r="M36" s="26"/>
      <x:c r="O36" s="26"/>
      <x:c r="P36" s="26"/>
      <x:c r="Q36" s="26"/>
      <x:c r="R36" s="26"/>
      <x:c r="S36" s="26"/>
    </x:row>
    <x:row r="37" spans="1:19" ht="11.25" customHeight="1" x14ac:dyDescent="0.2">
      <x:c r="A37" s="17">
        <x:v>2024</x:v>
      </x:c>
      <x:c r="B37" s="18">
        <x:v>-3</x:v>
      </x:c>
      <x:c r="C37" s="19">
        <x:v>-1.6</x:v>
      </x:c>
      <x:c r="L37" s="26"/>
      <x:c r="M37" s="26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8" t="str">
        <x:v>This Excel file contains the data for the following figure or table:</x:v>
      </x:c>
    </x:row>
    <x:row r="4">
      <x:c/>
      <x:c r="B4" s="28" t="str">
        <x:v/>
      </x:c>
    </x:row>
    <x:row r="5">
      <x:c/>
      <x:c r="B5" s="27" t="str">
        <x:v>OECD Economic Surveys: Thailand 2023 - © OECD 2023</x:v>
      </x:c>
    </x:row>
    <x:row r="6">
      <x:c/>
      <x:c r="B6" s="28" t="str">
        <x:v>Key policy insights - Figure 1.12. The fiscal deficit is narrowing but public debt has risen</x:v>
      </x:c>
    </x:row>
    <x:row r="7">
      <x:c/>
      <x:c r="B7" s="28" t="str">
        <x:v>Version 1 - Last updated: 07-Dec-2023</x:v>
      </x:c>
    </x:row>
    <x:row r="8">
      <x:c/>
      <x:c r="B8" s="29" t="str">
        <x:v>Disclaimer: http://oe.cd/disclaimer</x:v>
      </x:c>
    </x:row>
    <x:row r="9">
      <x:c/>
      <x:c r="B9" s="28" t="str">
        <x:v/>
      </x:c>
    </x:row>
    <x:row r="10">
      <x:c/>
      <x:c r="B10" s="29" t="str">
        <x:v>Permanent location of this file: https://stat.link/o7dyrh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1.12e</vt:lpstr>
      <vt:lpstr>'1.12e'!Print_Area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Tony, ECO/CS6</dc:creator>
  <cp:lastModifiedBy>HOUNG LEE Robin, ECO/CS1</cp:lastModifiedBy>
  <dcterms:created xsi:type="dcterms:W3CDTF">2023-11-30T16:32:00Z</dcterms:created>
  <dcterms:modified xsi:type="dcterms:W3CDTF">2023-12-01T15:27:28Z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kyongjun.kwak@oecd.org</vt:lpwstr>
  </property>
  <property fmtid="{D5CDD505-2E9C-101B-9397-08002B2CF9AE}" pid="3" name="CDMCEIC_ownerFullName">
    <vt:lpwstr>CEIC users without R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