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ublicHealth\Alcohol report\EMF and Statlinks\Chapter4\"/>
    </mc:Choice>
  </mc:AlternateContent>
  <x:bookViews>
    <x:workbookView xWindow="0" yWindow="0" windowWidth="24042" windowHeight="7789" firstSheet="0" activeTab="0"/>
  </x:bookViews>
  <x:sheets>
    <x:sheet name="g4-7" sheetId="1" r:id="rId1"/>
    <x:sheet name="About this file" sheetId="11" r:id="rId11"/>
  </x:sheets>
  <x:definedNames>
    <x:definedName name="_xlnm.Print_Area" localSheetId="0">'g4-7'!$A$3:$H$20</x:definedName>
  </x:definedNames>
  <x:calcPr calcId="162913"/>
</x:workbook>
</file>

<file path=xl/sharedStrings.xml><?xml version="1.0" encoding="utf-8"?>
<x:sst xmlns:x="http://schemas.openxmlformats.org/spreadsheetml/2006/main" count="68" uniqueCount="68">
  <x:si>
    <x:t>Figure 4.7. The health care expenditure associated with diseases caused by alcohol consumption</x:t>
  </x:si>
  <x:si>
    <x:t>Annual health expenditure due to diseases caused by alcohol consumption above 1 drink per day for women and 1.5 drinks per day for men, in USD PPP per capita and as a percentage of total health expenditure, average 2020-50</x:t>
  </x:si>
  <x:si>
    <x:t>Source: OECD analyses based on the OECD SPHeP-NCDs model, March 2020.</x:t>
  </x:si>
  <x:si>
    <x:t>http://oe.cd/cyprus-disclaimer</x:t>
  </x:si>
  <x:si>
    <x:t>http://oe.cd/israel-disclaimer</x:t>
  </x:si>
  <x:si>
    <x:t>Health expenditure per capita, USD ppp</x:t>
  </x:si>
  <x:si>
    <x:t>% of total health expenditure</x:t>
  </x:si>
  <x:si>
    <x:t>Saudi Arabia</x:t>
  </x:si>
  <x:si>
    <x:t>Indonesia</x:t>
  </x:si>
  <x:si>
    <x:t>Turkey</x:t>
  </x:si>
  <x:si>
    <x:t>Mexico</x:t>
  </x:si>
  <x:si>
    <x:t>Israel</x:t>
  </x:si>
  <x:si>
    <x:t>Slovenia</x:t>
  </x:si>
  <x:si>
    <x:t>Italy</x:t>
  </x:si>
  <x:si>
    <x:t>India</x:t>
  </x:si>
  <x:si>
    <x:t>Costa Rica</x:t>
  </x:si>
  <x:si>
    <x:t>Romania</x:t>
  </x:si>
  <x:si>
    <x:t>Colombia</x:t>
  </x:si>
  <x:si>
    <x:t>Japan</x:t>
  </x:si>
  <x:si>
    <x:t>Spain</x:t>
  </x:si>
  <x:si>
    <x:t>Brazil</x:t>
  </x:si>
  <x:si>
    <x:t>Malta</x:t>
  </x:si>
  <x:si>
    <x:t>China</x:t>
  </x:si>
  <x:si>
    <x:t>Peru</x:t>
  </x:si>
  <x:si>
    <x:t>South Africa</x:t>
  </x:si>
  <x:si>
    <x:t>Croatia</x:t>
  </x:si>
  <x:si>
    <x:t>G20</x:t>
  </x:si>
  <x:si>
    <x:t>France</x:t>
  </x:si>
  <x:si>
    <x:t>Greece</x:t>
  </x:si>
  <x:si>
    <x:t>Chile</x:t>
  </x:si>
  <x:si>
    <x:t>Cyprus</x:t>
  </x:si>
  <x:si>
    <x:t>Korea</x:t>
  </x:si>
  <x:si>
    <x:t>Bulgaria</x:t>
  </x:si>
  <x:si>
    <x:t>Netherlands</x:t>
  </x:si>
  <x:si>
    <x:t>Switzerland</x:t>
  </x:si>
  <x:si>
    <x:t>Iceland</x:t>
  </x:si>
  <x:si>
    <x:t>Argentina</x:t>
  </x:si>
  <x:si>
    <x:t>Hungary</x:t>
  </x:si>
  <x:si>
    <x:t>Portugal</x:t>
  </x:si>
  <x:si>
    <x:t>OECD</x:t>
  </x:si>
  <x:si>
    <x:t>Canada</x:t>
  </x:si>
  <x:si>
    <x:t>Czech Republic</x:t>
  </x:si>
  <x:si>
    <x:t>EU</x:t>
  </x:si>
  <x:si>
    <x:t>New Zealand</x:t>
  </x:si>
  <x:si>
    <x:t>Norway</x:t>
  </x:si>
  <x:si>
    <x:t>Belgium</x:t>
  </x:si>
  <x:si>
    <x:t>Australia</x:t>
  </x:si>
  <x:si>
    <x:t>United Kingdom</x:t>
  </x:si>
  <x:si>
    <x:t>Poland</x:t>
  </x:si>
  <x:si>
    <x:t>Russian Federation</x:t>
  </x:si>
  <x:si>
    <x:t>Sweden</x:t>
  </x:si>
  <x:si>
    <x:t>United States</x:t>
  </x:si>
  <x:si>
    <x:t>Slovak Republic</x:t>
  </x:si>
  <x:si>
    <x:t>Germany</x:t>
  </x:si>
  <x:si>
    <x:t>Estonia</x:t>
  </x:si>
  <x:si>
    <x:t>Austria</x:t>
  </x:si>
  <x:si>
    <x:t>Latvia</x:t>
  </x:si>
  <x:si>
    <x:t>Denmark</x:t>
  </x:si>
  <x:si>
    <x:t>Luxembourg</x:t>
  </x:si>
  <x:si>
    <x:t>Finland</x:t>
  </x:si>
  <x:si>
    <x:t>Ireland</x:t>
  </x:si>
  <x:si>
    <x:t>Lithuania</x:t>
  </x:si>
  <x:si>
    <x:t>This Excel file contains the data for the following figure or table:</x:t>
  </x:si>
  <x:si>
    <x:t>Preventing Harmful Alcohol Use - © OECD 2021</x:t>
  </x:si>
  <x:si>
    <x:t>The health and economic burden of alcohol consumption - Figure 4.7. The health care expenditure associated with diseases caused by alcohol consumption</x:t>
  </x:si>
  <x:si>
    <x:t>Version 1 - Last updated: 17-May-2021</x:t>
  </x:si>
  <x:si>
    <x:t>Disclaimer: http://oe.cd/disclaimer</x:t>
  </x:si>
  <x:si>
    <x:t>Permanent location of this file: https://stat.link/fz0htg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</x:si>
</x:sst>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u/>
      <x:sz val="10"/>
      <x:color theme="10"/>
      <x:name val="Arial"/>
      <x:family val="2"/>
    </x:font>
    <x:font>
      <x:sz val="9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6" fillId="0" borderId="0" applyNumberForma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0" fontId="5" fillId="2" borderId="1" applyNumberFormat="1" applyFill="0" applyBorder="1" applyAlignment="1" applyProtection="1">
      <x:protection locked="1" hidden="0"/>
    </x:xf>
    <x:xf numFmtId="2" fontId="5" fillId="2" borderId="2" applyNumberFormat="1" applyFill="0" applyBorder="1" applyAlignment="1" applyProtection="1">
      <x:protection locked="1" hidden="0"/>
    </x:xf>
    <x:xf numFmtId="10" fontId="5" fillId="2" borderId="3" applyNumberFormat="1" applyFill="0" applyBorder="1" applyAlignment="1" applyProtection="1">
      <x:protection locked="1" hidden="0"/>
    </x:xf>
    <x:xf numFmtId="10" fontId="5" fillId="0" borderId="4" applyNumberFormat="1" applyFill="1" applyBorder="1" applyAlignment="1" applyProtection="1">
      <x:protection locked="1" hidden="0"/>
    </x:xf>
    <x:xf numFmtId="2" fontId="5" fillId="0" borderId="5" applyNumberFormat="1" applyFill="1" applyBorder="1" applyAlignment="1" applyProtection="1">
      <x:protection locked="1" hidden="0"/>
    </x:xf>
    <x:xf numFmtId="10" fontId="5" fillId="0" borderId="6" applyNumberFormat="1" applyFill="1" applyBorder="1" applyAlignment="1" applyProtection="1">
      <x:protection locked="1" hidden="0"/>
    </x:xf>
    <x:xf numFmtId="10" fontId="5" fillId="2" borderId="4" applyNumberFormat="1" applyFill="0" applyBorder="1" applyAlignment="1" applyProtection="1">
      <x:protection locked="1" hidden="0"/>
    </x:xf>
    <x:xf numFmtId="2" fontId="5" fillId="2" borderId="5" applyNumberFormat="1" applyFill="0" applyBorder="1" applyAlignment="1" applyProtection="1">
      <x:protection locked="1" hidden="0"/>
    </x:xf>
    <x:xf numFmtId="10" fontId="5" fillId="2" borderId="6" applyNumberFormat="1" applyFill="0" applyBorder="1" applyAlignment="1" applyProtection="1">
      <x:protection locked="1" hidden="0"/>
    </x:xf>
    <x:xf numFmtId="10" fontId="5" fillId="2" borderId="7" applyNumberFormat="1" applyFill="0" applyBorder="1" applyAlignment="1" applyProtection="1">
      <x:protection locked="1" hidden="0"/>
    </x:xf>
    <x:xf numFmtId="2" fontId="5" fillId="2" borderId="8" applyNumberFormat="1" applyFill="0" applyBorder="1" applyAlignment="1" applyProtection="1">
      <x:protection locked="1" hidden="0"/>
    </x:xf>
    <x:xf numFmtId="10" fontId="5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2" fillId="0" borderId="0" xfId="0" applyFont="1"/>
    <x:xf numFmtId="0" fontId="3" fillId="0" borderId="0" xfId="0" applyFont="1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0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10" fontId="5" fillId="2" borderId="3" xfId="0" applyNumberFormat="1" applyFont="1" applyFill="1" applyBorder="1" applyAlignment="1">
      <x:alignment horizontal="left" vertical="center"/>
    </x:xf>
    <x:xf numFmtId="1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10" fontId="5" fillId="0" borderId="6" xfId="0" applyNumberFormat="1" applyFont="1" applyBorder="1" applyAlignment="1">
      <x:alignment horizontal="left" vertical="center"/>
    </x:xf>
    <x:xf numFmtId="1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10" fontId="5" fillId="2" borderId="6" xfId="0" applyNumberFormat="1" applyFont="1" applyFill="1" applyBorder="1" applyAlignment="1">
      <x:alignment horizontal="left" vertical="center"/>
    </x:xf>
    <x:xf numFmtId="10" fontId="5" fillId="2" borderId="7" xfId="0" applyNumberFormat="1" applyFont="1" applyFill="1" applyBorder="1" applyAlignment="1">
      <x:alignment horizontal="left" vertical="center"/>
    </x:xf>
    <x:xf numFmtId="2" fontId="5" fillId="2" borderId="8" xfId="0" applyNumberFormat="1" applyFont="1" applyFill="1" applyBorder="1" applyAlignment="1">
      <x:alignment horizontal="left" vertical="center"/>
    </x:xf>
    <x:xf numFmtId="10" fontId="5" fillId="2" borderId="9" xfId="0" applyNumberFormat="1" applyFont="1" applyFill="1" applyBorder="1" applyAlignment="1">
      <x:alignment horizontal="left" vertical="center"/>
    </x:xf>
    <x:xf numFmtId="0" fontId="6" fillId="0" borderId="0" xfId="1" applyFont="1" applyAlignment="1">
      <x:alignment horizontal="left"/>
    </x:xf>
    <x:xf numFmtId="0" fontId="7" fillId="0" borderId="0" xfId="0" applyFont="1" applyAlignment="1">
      <x:alignment horizontal="left"/>
    </x:xf>
    <x:xf numFmtId="0" fontId="6" fillId="0" borderId="0" xfId="1" applyFont="1" applyAlignment="1"/>
    <x:xf numFmtId="0" fontId="0" fillId="0" borderId="0" xfId="0" applyAlignment="1"/>
    <x:xf numFmtId="0" fontId="0" fillId="0" borderId="0" xfId="0" applyFill="1"/>
    <x:xf numFmtId="1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5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5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colors>
    <x:mruColors>
      <x:color rgb="FFED7D31"/>
      <x:color rgb="FF7FA8D9"/>
      <x:color rgb="FF002F6C"/>
      <x:color rgb="FFDD2C0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284304952126254"/>
          <c:w val="0.98691174341245891"/>
          <c:h val="0.8662420247331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'g4-7'!$B$30</c:f>
              <c:strCache>
                <c:ptCount val="1"/>
                <c:pt idx="0">
                  <c:v>Health expenditure per capita, USD ppp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F27-4BCD-9157-05F72324FE78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F27-4BCD-9157-05F72324FE78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F27-4BCD-9157-05F72324FE78}"/>
              </c:ext>
            </c:extLst>
          </c:dPt>
          <c:dPt>
            <c:idx val="32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E68C-4B64-9B2E-CF673DBAA6C8}"/>
              </c:ext>
            </c:extLst>
          </c:dPt>
          <c:dPt>
            <c:idx val="33"/>
            <c:invertIfNegative val="0"/>
            <c:bubble3D val="0"/>
            <c:spPr>
              <a:solidFill>
                <a:srgbClr val="002F6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27-4BCD-9157-05F72324FE78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27-4BCD-9157-05F72324FE78}"/>
              </c:ext>
            </c:extLst>
          </c:dPt>
          <c:dPt>
            <c:idx val="35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F27-4BCD-9157-05F72324FE78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F27-4BCD-9157-05F72324FE78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F27-4BCD-9157-05F72324FE78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F27-4BCD-9157-05F72324FE78}"/>
              </c:ext>
            </c:extLst>
          </c:dPt>
          <c:cat>
            <c:strRef>
              <c:f>'g4-7'!$A$31:$A$85</c:f>
              <c:strCache>
                <c:ptCount val="55"/>
                <c:pt idx="0">
                  <c:v>Saudi Arabia</c:v>
                </c:pt>
                <c:pt idx="1">
                  <c:v>Indonesia</c:v>
                </c:pt>
                <c:pt idx="2">
                  <c:v>Turkey</c:v>
                </c:pt>
                <c:pt idx="3">
                  <c:v>Mexico</c:v>
                </c:pt>
                <c:pt idx="4">
                  <c:v>Israel</c:v>
                </c:pt>
                <c:pt idx="5">
                  <c:v>Slovenia</c:v>
                </c:pt>
                <c:pt idx="6">
                  <c:v>Italy</c:v>
                </c:pt>
                <c:pt idx="7">
                  <c:v>India</c:v>
                </c:pt>
                <c:pt idx="8">
                  <c:v>Costa Rica</c:v>
                </c:pt>
                <c:pt idx="9">
                  <c:v>Romania</c:v>
                </c:pt>
                <c:pt idx="10">
                  <c:v>Colombia</c:v>
                </c:pt>
                <c:pt idx="11">
                  <c:v>Japan</c:v>
                </c:pt>
                <c:pt idx="12">
                  <c:v>Spain</c:v>
                </c:pt>
                <c:pt idx="13">
                  <c:v>Brazil</c:v>
                </c:pt>
                <c:pt idx="14">
                  <c:v>Malta</c:v>
                </c:pt>
                <c:pt idx="15">
                  <c:v>China</c:v>
                </c:pt>
                <c:pt idx="16">
                  <c:v>Peru</c:v>
                </c:pt>
                <c:pt idx="17">
                  <c:v>South Africa</c:v>
                </c:pt>
                <c:pt idx="18">
                  <c:v>Croatia</c:v>
                </c:pt>
                <c:pt idx="19">
                  <c:v>G20</c:v>
                </c:pt>
                <c:pt idx="20">
                  <c:v>France</c:v>
                </c:pt>
                <c:pt idx="21">
                  <c:v>Greece</c:v>
                </c:pt>
                <c:pt idx="22">
                  <c:v>Chile</c:v>
                </c:pt>
                <c:pt idx="23">
                  <c:v>Cyprus</c:v>
                </c:pt>
                <c:pt idx="24">
                  <c:v>Korea</c:v>
                </c:pt>
                <c:pt idx="25">
                  <c:v>Bulgaria</c:v>
                </c:pt>
                <c:pt idx="26">
                  <c:v>Netherlands</c:v>
                </c:pt>
                <c:pt idx="27">
                  <c:v>Switzerland</c:v>
                </c:pt>
                <c:pt idx="28">
                  <c:v>Iceland</c:v>
                </c:pt>
                <c:pt idx="29">
                  <c:v>Argentina</c:v>
                </c:pt>
                <c:pt idx="30">
                  <c:v>Hungary</c:v>
                </c:pt>
                <c:pt idx="31">
                  <c:v>Portugal</c:v>
                </c:pt>
                <c:pt idx="32">
                  <c:v>OECD</c:v>
                </c:pt>
                <c:pt idx="33">
                  <c:v>Canada</c:v>
                </c:pt>
                <c:pt idx="34">
                  <c:v>Czech Republic</c:v>
                </c:pt>
                <c:pt idx="35">
                  <c:v>EU</c:v>
                </c:pt>
                <c:pt idx="36">
                  <c:v>New Zealand</c:v>
                </c:pt>
                <c:pt idx="37">
                  <c:v>Norway</c:v>
                </c:pt>
                <c:pt idx="38">
                  <c:v>Belgium</c:v>
                </c:pt>
                <c:pt idx="39">
                  <c:v>Australia</c:v>
                </c:pt>
                <c:pt idx="40">
                  <c:v>United Kingdom</c:v>
                </c:pt>
                <c:pt idx="41">
                  <c:v>Poland</c:v>
                </c:pt>
                <c:pt idx="42">
                  <c:v>Russian Federation</c:v>
                </c:pt>
                <c:pt idx="43">
                  <c:v>Sweden</c:v>
                </c:pt>
                <c:pt idx="44">
                  <c:v>United States</c:v>
                </c:pt>
                <c:pt idx="45">
                  <c:v>Slovak Republic</c:v>
                </c:pt>
                <c:pt idx="46">
                  <c:v>Germany</c:v>
                </c:pt>
                <c:pt idx="47">
                  <c:v>Estonia</c:v>
                </c:pt>
                <c:pt idx="48">
                  <c:v>Austria</c:v>
                </c:pt>
                <c:pt idx="49">
                  <c:v>Latvia</c:v>
                </c:pt>
                <c:pt idx="50">
                  <c:v>Denmark</c:v>
                </c:pt>
                <c:pt idx="51">
                  <c:v>Luxembourg</c:v>
                </c:pt>
                <c:pt idx="52">
                  <c:v>Finland</c:v>
                </c:pt>
                <c:pt idx="53">
                  <c:v>Ireland</c:v>
                </c:pt>
                <c:pt idx="54">
                  <c:v>Lithuania</c:v>
                </c:pt>
              </c:strCache>
            </c:strRef>
          </c:cat>
          <c:val>
            <c:numRef>
              <c:f>'g4-7'!$B$31:$B$85</c:f>
              <c:numCache>
                <c:formatCode>0.00</c:formatCode>
                <c:ptCount val="55"/>
                <c:pt idx="0">
                  <c:v>0.10672333089843457</c:v>
                </c:pt>
                <c:pt idx="1">
                  <c:v>0.39285260817526574</c:v>
                </c:pt>
                <c:pt idx="2">
                  <c:v>0.97793254431951027</c:v>
                </c:pt>
                <c:pt idx="3">
                  <c:v>3.0196759284916452</c:v>
                </c:pt>
                <c:pt idx="4">
                  <c:v>6.5886472709410846</c:v>
                </c:pt>
                <c:pt idx="5">
                  <c:v>11.650217288225321</c:v>
                </c:pt>
                <c:pt idx="6">
                  <c:v>18.458143675802003</c:v>
                </c:pt>
                <c:pt idx="7">
                  <c:v>2.452314945671294</c:v>
                </c:pt>
                <c:pt idx="8">
                  <c:v>7.308438933416598</c:v>
                </c:pt>
                <c:pt idx="9">
                  <c:v>11.066558620575341</c:v>
                </c:pt>
                <c:pt idx="10">
                  <c:v>7.4826358338318517</c:v>
                </c:pt>
                <c:pt idx="11">
                  <c:v>38.764943831613792</c:v>
                </c:pt>
                <c:pt idx="12">
                  <c:v>29.144196600623722</c:v>
                </c:pt>
                <c:pt idx="13">
                  <c:v>14.489562099328587</c:v>
                </c:pt>
                <c:pt idx="14">
                  <c:v>32.866162999037094</c:v>
                </c:pt>
                <c:pt idx="15">
                  <c:v>9.7695001604840801</c:v>
                </c:pt>
                <c:pt idx="16">
                  <c:v>6.5149629420592312</c:v>
                </c:pt>
                <c:pt idx="17">
                  <c:v>10.362461479102993</c:v>
                </c:pt>
                <c:pt idx="18">
                  <c:v>25.354396499831029</c:v>
                </c:pt>
                <c:pt idx="19">
                  <c:v>40.228944694843385</c:v>
                </c:pt>
                <c:pt idx="20">
                  <c:v>52.319811893308902</c:v>
                </c:pt>
                <c:pt idx="21">
                  <c:v>34.202517386315812</c:v>
                </c:pt>
                <c:pt idx="22">
                  <c:v>20.683923417746726</c:v>
                </c:pt>
                <c:pt idx="23">
                  <c:v>26.628301158646646</c:v>
                </c:pt>
                <c:pt idx="24">
                  <c:v>33.909249405363411</c:v>
                </c:pt>
                <c:pt idx="25">
                  <c:v>28.722929906183175</c:v>
                </c:pt>
                <c:pt idx="26">
                  <c:v>56.352609007416511</c:v>
                </c:pt>
                <c:pt idx="27">
                  <c:v>59.121213390467069</c:v>
                </c:pt>
                <c:pt idx="28">
                  <c:v>44.728334190790243</c:v>
                </c:pt>
                <c:pt idx="29">
                  <c:v>16.468007301561379</c:v>
                </c:pt>
                <c:pt idx="30">
                  <c:v>39.116223268602702</c:v>
                </c:pt>
                <c:pt idx="31">
                  <c:v>52.876502170140732</c:v>
                </c:pt>
                <c:pt idx="32">
                  <c:v>61.352883203941907</c:v>
                </c:pt>
                <c:pt idx="33">
                  <c:v>67.810075179989028</c:v>
                </c:pt>
                <c:pt idx="34">
                  <c:v>50.447761533183922</c:v>
                </c:pt>
                <c:pt idx="35">
                  <c:v>62.932900884503454</c:v>
                </c:pt>
                <c:pt idx="36">
                  <c:v>57.172477078281908</c:v>
                </c:pt>
                <c:pt idx="37">
                  <c:v>100.10863416580618</c:v>
                </c:pt>
                <c:pt idx="38">
                  <c:v>91.23761732618145</c:v>
                </c:pt>
                <c:pt idx="39">
                  <c:v>71.929426665928801</c:v>
                </c:pt>
                <c:pt idx="40">
                  <c:v>68.993750396123758</c:v>
                </c:pt>
                <c:pt idx="41">
                  <c:v>46.60030316180255</c:v>
                </c:pt>
                <c:pt idx="42">
                  <c:v>50.567034895111625</c:v>
                </c:pt>
                <c:pt idx="43">
                  <c:v>116.2006077754277</c:v>
                </c:pt>
                <c:pt idx="44">
                  <c:v>168.26022881936075</c:v>
                </c:pt>
                <c:pt idx="45">
                  <c:v>59.676896971027055</c:v>
                </c:pt>
                <c:pt idx="46">
                  <c:v>135.29825404138896</c:v>
                </c:pt>
                <c:pt idx="47">
                  <c:v>32.089342745463831</c:v>
                </c:pt>
                <c:pt idx="48">
                  <c:v>121.86222865698268</c:v>
                </c:pt>
                <c:pt idx="49">
                  <c:v>60.896087264866033</c:v>
                </c:pt>
                <c:pt idx="50">
                  <c:v>120.6232572937009</c:v>
                </c:pt>
                <c:pt idx="51">
                  <c:v>143.00768569398483</c:v>
                </c:pt>
                <c:pt idx="52">
                  <c:v>111.02556010008772</c:v>
                </c:pt>
                <c:pt idx="53">
                  <c:v>125.46114813855009</c:v>
                </c:pt>
                <c:pt idx="54">
                  <c:v>66.003002704237005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27-4BCD-9157-05F72324F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043256"/>
        <c:axId val="1"/>
      </c:barChart>
      <c:lineChart>
        <c:grouping val="standard"/>
        <c:varyColors val="0"/>
        <c:ser>
          <c:idx val="7"/>
          <c:order val="1"/>
          <c:tx>
            <c:strRef>
              <c:f>'g4-7'!$C$30</c:f>
              <c:strCache>
                <c:ptCount val="1"/>
                <c:pt idx="0">
                  <c:v>% of total health expenditure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  <a:extLst/>
            </c:spPr>
          </c:marker>
          <c:dPt>
            <c:idx val="19"/>
            <c:marker>
              <c:spPr>
                <a:solidFill>
                  <a:srgbClr val="ED7D31"/>
                </a:solidFill>
                <a:ln w="6350">
                  <a:solidFill>
                    <a:srgbClr val="ED7D31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F27-4BCD-9157-05F72324FE78}"/>
              </c:ext>
            </c:extLst>
          </c:dPt>
          <c:dPt>
            <c:idx val="32"/>
            <c:marker>
              <c:spPr>
                <a:solidFill>
                  <a:srgbClr val="ED7D31"/>
                </a:solidFill>
                <a:ln w="6350">
                  <a:solidFill>
                    <a:srgbClr val="ED7D31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E68C-4B64-9B2E-CF673DBAA6C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D-CF27-4BCD-9157-05F72324FE78}"/>
              </c:ext>
            </c:extLst>
          </c:dPt>
          <c:dPt>
            <c:idx val="35"/>
            <c:marker>
              <c:spPr>
                <a:solidFill>
                  <a:srgbClr val="ED7D31"/>
                </a:solidFill>
                <a:ln w="6350">
                  <a:solidFill>
                    <a:srgbClr val="ED7D31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F27-4BCD-9157-05F72324FE78}"/>
              </c:ext>
            </c:extLst>
          </c:dPt>
          <c:cat>
            <c:strRef>
              <c:f>'g4-7'!$A$31:$A$85</c:f>
              <c:strCache>
                <c:ptCount val="55"/>
                <c:pt idx="0">
                  <c:v>Saudi Arabia</c:v>
                </c:pt>
                <c:pt idx="1">
                  <c:v>Indonesia</c:v>
                </c:pt>
                <c:pt idx="2">
                  <c:v>Turkey</c:v>
                </c:pt>
                <c:pt idx="3">
                  <c:v>Mexico</c:v>
                </c:pt>
                <c:pt idx="4">
                  <c:v>Israel</c:v>
                </c:pt>
                <c:pt idx="5">
                  <c:v>Slovenia</c:v>
                </c:pt>
                <c:pt idx="6">
                  <c:v>Italy</c:v>
                </c:pt>
                <c:pt idx="7">
                  <c:v>India</c:v>
                </c:pt>
                <c:pt idx="8">
                  <c:v>Costa Rica</c:v>
                </c:pt>
                <c:pt idx="9">
                  <c:v>Romania</c:v>
                </c:pt>
                <c:pt idx="10">
                  <c:v>Colombia</c:v>
                </c:pt>
                <c:pt idx="11">
                  <c:v>Japan</c:v>
                </c:pt>
                <c:pt idx="12">
                  <c:v>Spain</c:v>
                </c:pt>
                <c:pt idx="13">
                  <c:v>Brazil</c:v>
                </c:pt>
                <c:pt idx="14">
                  <c:v>Malta</c:v>
                </c:pt>
                <c:pt idx="15">
                  <c:v>China</c:v>
                </c:pt>
                <c:pt idx="16">
                  <c:v>Peru</c:v>
                </c:pt>
                <c:pt idx="17">
                  <c:v>South Africa</c:v>
                </c:pt>
                <c:pt idx="18">
                  <c:v>Croatia</c:v>
                </c:pt>
                <c:pt idx="19">
                  <c:v>G20</c:v>
                </c:pt>
                <c:pt idx="20">
                  <c:v>France</c:v>
                </c:pt>
                <c:pt idx="21">
                  <c:v>Greece</c:v>
                </c:pt>
                <c:pt idx="22">
                  <c:v>Chile</c:v>
                </c:pt>
                <c:pt idx="23">
                  <c:v>Cyprus</c:v>
                </c:pt>
                <c:pt idx="24">
                  <c:v>Korea</c:v>
                </c:pt>
                <c:pt idx="25">
                  <c:v>Bulgaria</c:v>
                </c:pt>
                <c:pt idx="26">
                  <c:v>Netherlands</c:v>
                </c:pt>
                <c:pt idx="27">
                  <c:v>Switzerland</c:v>
                </c:pt>
                <c:pt idx="28">
                  <c:v>Iceland</c:v>
                </c:pt>
                <c:pt idx="29">
                  <c:v>Argentina</c:v>
                </c:pt>
                <c:pt idx="30">
                  <c:v>Hungary</c:v>
                </c:pt>
                <c:pt idx="31">
                  <c:v>Portugal</c:v>
                </c:pt>
                <c:pt idx="32">
                  <c:v>OECD</c:v>
                </c:pt>
                <c:pt idx="33">
                  <c:v>Canada</c:v>
                </c:pt>
                <c:pt idx="34">
                  <c:v>Czech Republic</c:v>
                </c:pt>
                <c:pt idx="35">
                  <c:v>EU</c:v>
                </c:pt>
                <c:pt idx="36">
                  <c:v>New Zealand</c:v>
                </c:pt>
                <c:pt idx="37">
                  <c:v>Norway</c:v>
                </c:pt>
                <c:pt idx="38">
                  <c:v>Belgium</c:v>
                </c:pt>
                <c:pt idx="39">
                  <c:v>Australia</c:v>
                </c:pt>
                <c:pt idx="40">
                  <c:v>United Kingdom</c:v>
                </c:pt>
                <c:pt idx="41">
                  <c:v>Poland</c:v>
                </c:pt>
                <c:pt idx="42">
                  <c:v>Russian Federation</c:v>
                </c:pt>
                <c:pt idx="43">
                  <c:v>Sweden</c:v>
                </c:pt>
                <c:pt idx="44">
                  <c:v>United States</c:v>
                </c:pt>
                <c:pt idx="45">
                  <c:v>Slovak Republic</c:v>
                </c:pt>
                <c:pt idx="46">
                  <c:v>Germany</c:v>
                </c:pt>
                <c:pt idx="47">
                  <c:v>Estonia</c:v>
                </c:pt>
                <c:pt idx="48">
                  <c:v>Austria</c:v>
                </c:pt>
                <c:pt idx="49">
                  <c:v>Latvia</c:v>
                </c:pt>
                <c:pt idx="50">
                  <c:v>Denmark</c:v>
                </c:pt>
                <c:pt idx="51">
                  <c:v>Luxembourg</c:v>
                </c:pt>
                <c:pt idx="52">
                  <c:v>Finland</c:v>
                </c:pt>
                <c:pt idx="53">
                  <c:v>Ireland</c:v>
                </c:pt>
                <c:pt idx="54">
                  <c:v>Lithuania</c:v>
                </c:pt>
              </c:strCache>
            </c:strRef>
          </c:cat>
          <c:val>
            <c:numRef>
              <c:f>'g4-7'!$C$31:$C$85</c:f>
              <c:numCache>
                <c:formatCode>0.00%</c:formatCode>
                <c:ptCount val="55"/>
                <c:pt idx="0">
                  <c:v>6.8261002734133099E-5</c:v>
                </c:pt>
                <c:pt idx="1">
                  <c:v>1.0916348160149799E-3</c:v>
                </c:pt>
                <c:pt idx="2">
                  <c:v>1.1512653412253399E-3</c:v>
                </c:pt>
                <c:pt idx="3">
                  <c:v>4.3859104417941098E-3</c:v>
                </c:pt>
                <c:pt idx="4">
                  <c:v>5.4109366555165203E-3</c:v>
                </c:pt>
                <c:pt idx="5">
                  <c:v>5.9175649348368496E-3</c:v>
                </c:pt>
                <c:pt idx="6">
                  <c:v>7.1694890528520303E-3</c:v>
                </c:pt>
                <c:pt idx="7">
                  <c:v>8.3779761027088194E-3</c:v>
                </c:pt>
                <c:pt idx="8">
                  <c:v>9.7035721390062793E-3</c:v>
                </c:pt>
                <c:pt idx="9">
                  <c:v>9.7380906003422894E-3</c:v>
                </c:pt>
                <c:pt idx="10">
                  <c:v>1.0266067041858401E-2</c:v>
                </c:pt>
                <c:pt idx="11">
                  <c:v>1.13751293410567E-2</c:v>
                </c:pt>
                <c:pt idx="12">
                  <c:v>1.2524592804162E-2</c:v>
                </c:pt>
                <c:pt idx="13">
                  <c:v>1.32655391360168E-2</c:v>
                </c:pt>
                <c:pt idx="14">
                  <c:v>1.42838523448078E-2</c:v>
                </c:pt>
                <c:pt idx="15">
                  <c:v>1.43447945813813E-2</c:v>
                </c:pt>
                <c:pt idx="16">
                  <c:v>1.51036847194531E-2</c:v>
                </c:pt>
                <c:pt idx="17">
                  <c:v>1.5190253419738399E-2</c:v>
                </c:pt>
                <c:pt idx="18">
                  <c:v>1.5995939420893002E-2</c:v>
                </c:pt>
                <c:pt idx="19">
                  <c:v>1.6710106086648017E-2</c:v>
                </c:pt>
                <c:pt idx="20">
                  <c:v>1.7020610573634701E-2</c:v>
                </c:pt>
                <c:pt idx="21">
                  <c:v>1.7125578424323998E-2</c:v>
                </c:pt>
                <c:pt idx="22">
                  <c:v>1.7241631268701599E-2</c:v>
                </c:pt>
                <c:pt idx="23">
                  <c:v>1.7919834735807601E-2</c:v>
                </c:pt>
                <c:pt idx="24">
                  <c:v>1.79216545286278E-2</c:v>
                </c:pt>
                <c:pt idx="25">
                  <c:v>1.8063247154800299E-2</c:v>
                </c:pt>
                <c:pt idx="26">
                  <c:v>1.8102922694883301E-2</c:v>
                </c:pt>
                <c:pt idx="27">
                  <c:v>1.9049514088192901E-2</c:v>
                </c:pt>
                <c:pt idx="28">
                  <c:v>2.0653797773569901E-2</c:v>
                </c:pt>
                <c:pt idx="29">
                  <c:v>2.1600891213844401E-2</c:v>
                </c:pt>
                <c:pt idx="30">
                  <c:v>2.2611279750126698E-2</c:v>
                </c:pt>
                <c:pt idx="31">
                  <c:v>2.32968424679483E-2</c:v>
                </c:pt>
                <c:pt idx="32">
                  <c:v>2.394776671496503E-2</c:v>
                </c:pt>
                <c:pt idx="33">
                  <c:v>2.4084241619319699E-2</c:v>
                </c:pt>
                <c:pt idx="34">
                  <c:v>2.4607585208521399E-2</c:v>
                </c:pt>
                <c:pt idx="35">
                  <c:v>2.5739896285401541E-2</c:v>
                </c:pt>
                <c:pt idx="36">
                  <c:v>2.7522471447346802E-2</c:v>
                </c:pt>
                <c:pt idx="37">
                  <c:v>2.8591526292884601E-2</c:v>
                </c:pt>
                <c:pt idx="38">
                  <c:v>2.8831013252578998E-2</c:v>
                </c:pt>
                <c:pt idx="39">
                  <c:v>2.9222175497973402E-2</c:v>
                </c:pt>
                <c:pt idx="40">
                  <c:v>2.9931325334715101E-2</c:v>
                </c:pt>
                <c:pt idx="41">
                  <c:v>3.0604494446531998E-2</c:v>
                </c:pt>
                <c:pt idx="42">
                  <c:v>3.20457165598464E-2</c:v>
                </c:pt>
                <c:pt idx="43">
                  <c:v>3.3703225391490302E-2</c:v>
                </c:pt>
                <c:pt idx="44">
                  <c:v>3.4527680907691198E-2</c:v>
                </c:pt>
                <c:pt idx="45">
                  <c:v>3.4564068459758499E-2</c:v>
                </c:pt>
                <c:pt idx="46">
                  <c:v>3.4717466175136998E-2</c:v>
                </c:pt>
                <c:pt idx="47">
                  <c:v>3.5026718524625799E-2</c:v>
                </c:pt>
                <c:pt idx="48">
                  <c:v>3.6336775050927098E-2</c:v>
                </c:pt>
                <c:pt idx="49">
                  <c:v>3.7324454093623102E-2</c:v>
                </c:pt>
                <c:pt idx="50">
                  <c:v>3.86099586538265E-2</c:v>
                </c:pt>
                <c:pt idx="51">
                  <c:v>3.8663832801381401E-2</c:v>
                </c:pt>
                <c:pt idx="52">
                  <c:v>3.9584806871807203E-2</c:v>
                </c:pt>
                <c:pt idx="53">
                  <c:v>4.1013771768402603E-2</c:v>
                </c:pt>
                <c:pt idx="54">
                  <c:v>4.1619184047810898E-2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F27-4BCD-9157-05F72324F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5043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 PPP</a:t>
                </a:r>
              </a:p>
            </c:rich>
          </c:tx>
          <c:layout>
            <c:manualLayout>
              <c:xMode val="edge"/>
              <c:yMode val="edge"/>
              <c:x val="2.6176582012609195E-2"/>
              <c:y val="8.00428751380764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5043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7174919189956291E-2"/>
          <c:y val="1.4571955478335733E-2"/>
          <c:w val="0.90358793857068176"/>
          <c:h val="5.282333860896703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12700</xdr:rowOff>
    </xdr:from>
    <xdr:to>
      <xdr:col>7</xdr:col>
      <xdr:colOff>482600</xdr:colOff>
      <xdr:row>20</xdr:row>
      <xdr:rowOff>63500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3" /><Relationship Type="http://schemas.openxmlformats.org/officeDocument/2006/relationships/drawing" Target="../drawings/drawing1.xml" Id="rId5" /><Relationship Type="http://schemas.openxmlformats.org/officeDocument/2006/relationships/customProperty" Target="../customProperty1.bin" Id="rId4" /><Relationship Type="http://schemas.openxmlformats.org/officeDocument/2006/relationships/hyperlink" Target="http://oe.cd/cyprus-disclaimer" TargetMode="External" Id="rId13" /><Relationship Type="http://schemas.openxmlformats.org/officeDocument/2006/relationships/hyperlink" Target="http://oe.cd/israel-disclaimer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5" /><Relationship Type="http://schemas.openxmlformats.org/officeDocument/2006/relationships/hyperlink" Target="http://oe.cd/disclaimer" TargetMode="External" Id="rId16" /><Relationship Type="http://schemas.openxmlformats.org/officeDocument/2006/relationships/hyperlink" Target="https://stat.link/fz0htg" TargetMode="External" Id="rId1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H85"/>
  <x:sheetViews>
    <x:sheetView showGridLines="0" tabSelected="1" workbookViewId="0">
      <x:selection activeCell="A3" sqref="A3 A3:H20"/>
    </x:sheetView>
  </x:sheetViews>
  <x:sheetFormatPr defaultRowHeight="12.55" x14ac:dyDescent="0.2"/>
  <x:cols>
    <x:col min="1" max="1" width="17.554688" style="0" customWidth="1"/>
    <x:col min="2" max="2" width="10" style="0" customWidth="1"/>
    <x:col min="3" max="3" width="9.441406" style="0" customWidth="1"/>
    <x:col min="4" max="4" width="9.140625" style="0" customWidth="1"/>
    <x:col min="5" max="5" width="14.777344" style="0" customWidth="1"/>
    <x:col min="6" max="6" width="10" style="0" customWidth="1"/>
    <x:col min="7" max="7" width="3.664062" style="0" customWidth="1"/>
  </x:cols>
  <x:sheetData>
    <x:row r="1" spans="1:7" customFormat="1" ht="15.05" customHeight="1" x14ac:dyDescent="0.3">
      <x:c r="A1" s="1" t="s">
        <x:v>0</x:v>
      </x:c>
    </x:row>
    <x:row r="2" spans="1:7" customFormat="1" ht="15.05" customHeight="1" x14ac:dyDescent="0.2">
      <x:c r="A2" s="0" t="s">
        <x:v>1</x:v>
      </x:c>
    </x:row>
    <x:row r="3" spans="1:7" customFormat="1" ht="15.05" customHeight="1" x14ac:dyDescent="0.25">
      <x:c r="A3" s="2" t="s"/>
      <x:c r="B3" s="2" t="s"/>
      <x:c r="C3" s="2" t="s"/>
      <x:c r="D3" s="2" t="s"/>
      <x:c r="E3" s="2" t="s"/>
      <x:c r="F3" s="2" t="s"/>
      <x:c r="G3" s="2" t="s"/>
    </x:row>
    <x:row r="4" spans="1:7" customFormat="1" ht="15.05" customHeight="1" x14ac:dyDescent="0.25">
      <x:c r="A4" s="2" t="s"/>
      <x:c r="B4" s="2" t="s"/>
      <x:c r="C4" s="2" t="s"/>
      <x:c r="D4" s="2" t="s"/>
      <x:c r="E4" s="2" t="s"/>
      <x:c r="F4" s="2" t="s"/>
      <x:c r="G4" s="2" t="s"/>
    </x:row>
    <x:row r="5" spans="1:7" customFormat="1" ht="15.05" customHeight="1" x14ac:dyDescent="0.25">
      <x:c r="A5" s="2" t="s"/>
      <x:c r="B5" s="2" t="s"/>
      <x:c r="C5" s="2" t="s"/>
      <x:c r="D5" s="2" t="s"/>
      <x:c r="E5" s="2" t="s"/>
      <x:c r="F5" s="2" t="s"/>
      <x:c r="G5" s="2" t="s"/>
    </x:row>
    <x:row r="6" spans="1:7" customFormat="1" ht="15.05" customHeight="1" x14ac:dyDescent="0.25">
      <x:c r="A6" s="2" t="s"/>
      <x:c r="B6" s="2" t="s"/>
      <x:c r="C6" s="2" t="s"/>
      <x:c r="D6" s="2" t="s"/>
      <x:c r="E6" s="2" t="s"/>
      <x:c r="F6" s="2" t="s"/>
      <x:c r="G6" s="2" t="s"/>
    </x:row>
    <x:row r="7" spans="1:7" customFormat="1" ht="15.05" customHeight="1" x14ac:dyDescent="0.25">
      <x:c r="A7" s="2" t="s"/>
      <x:c r="B7" s="2" t="s"/>
      <x:c r="C7" s="2" t="s"/>
      <x:c r="D7" s="2" t="s"/>
      <x:c r="E7" s="2" t="s"/>
      <x:c r="F7" s="2" t="s"/>
      <x:c r="G7" s="2" t="s"/>
    </x:row>
    <x:row r="8" spans="1:7" customFormat="1" ht="15.05" customHeight="1" x14ac:dyDescent="0.25">
      <x:c r="A8" s="2" t="s"/>
      <x:c r="B8" s="2" t="s"/>
      <x:c r="C8" s="2" t="s"/>
      <x:c r="D8" s="2" t="s"/>
      <x:c r="E8" s="2" t="s"/>
      <x:c r="F8" s="2" t="s"/>
      <x:c r="G8" s="2" t="s"/>
    </x:row>
    <x:row r="9" spans="1:7" customFormat="1" ht="15.05" customHeight="1" x14ac:dyDescent="0.25">
      <x:c r="A9" s="2" t="s"/>
      <x:c r="B9" s="2" t="s"/>
      <x:c r="C9" s="2" t="s"/>
      <x:c r="D9" s="2" t="s"/>
      <x:c r="E9" s="2" t="s"/>
      <x:c r="F9" s="2" t="s"/>
      <x:c r="G9" s="2" t="s"/>
    </x:row>
    <x:row r="10" spans="1:7" customFormat="1" ht="15.05" customHeight="1" x14ac:dyDescent="0.25">
      <x:c r="A10" s="2" t="s"/>
      <x:c r="B10" s="2" t="s"/>
      <x:c r="C10" s="2" t="s"/>
      <x:c r="D10" s="2" t="s"/>
      <x:c r="E10" s="2" t="s"/>
      <x:c r="F10" s="2" t="s"/>
      <x:c r="G10" s="2" t="s"/>
    </x:row>
    <x:row r="11" spans="1:7" customFormat="1" ht="15.05" customHeight="1" x14ac:dyDescent="0.25">
      <x:c r="A11" s="2" t="s"/>
      <x:c r="B11" s="2" t="s"/>
      <x:c r="C11" s="2" t="s"/>
      <x:c r="D11" s="2" t="s"/>
      <x:c r="E11" s="2" t="s"/>
      <x:c r="F11" s="2" t="s"/>
      <x:c r="G11" s="2" t="s"/>
    </x:row>
    <x:row r="12" spans="1:7" customFormat="1" ht="15.05" customHeight="1" x14ac:dyDescent="0.25">
      <x:c r="A12" s="2" t="s"/>
      <x:c r="B12" s="2" t="s"/>
      <x:c r="C12" s="2" t="s"/>
      <x:c r="D12" s="2" t="s"/>
      <x:c r="E12" s="2" t="s"/>
      <x:c r="F12" s="2" t="s"/>
      <x:c r="G12" s="2" t="s"/>
    </x:row>
    <x:row r="13" spans="1:7" customFormat="1" ht="15.05" customHeight="1" x14ac:dyDescent="0.25">
      <x:c r="A13" s="2" t="s"/>
      <x:c r="B13" s="2" t="s"/>
      <x:c r="C13" s="2" t="s"/>
      <x:c r="D13" s="2" t="s"/>
      <x:c r="E13" s="2" t="s"/>
      <x:c r="F13" s="2" t="s"/>
      <x:c r="G13" s="2" t="s"/>
    </x:row>
    <x:row r="14" spans="1:7" customFormat="1" ht="15.05" customHeight="1" x14ac:dyDescent="0.25">
      <x:c r="A14" s="2" t="s"/>
      <x:c r="B14" s="2" t="s"/>
      <x:c r="C14" s="2" t="s"/>
      <x:c r="D14" s="2" t="s"/>
      <x:c r="E14" s="2" t="s"/>
      <x:c r="F14" s="2" t="s"/>
      <x:c r="G14" s="2" t="s"/>
    </x:row>
    <x:row r="15" spans="1:7" customFormat="1" ht="16" customHeight="1" x14ac:dyDescent="0.25">
      <x:c r="A15" s="2" t="s"/>
      <x:c r="B15" s="2" t="s"/>
      <x:c r="C15" s="2" t="s"/>
      <x:c r="D15" s="2" t="s"/>
      <x:c r="E15" s="2" t="s"/>
      <x:c r="F15" s="2" t="s"/>
      <x:c r="G15" s="2" t="s"/>
    </x:row>
    <x:row r="16" spans="1:7" customFormat="1" ht="15.05" customHeight="1" x14ac:dyDescent="0.25">
      <x:c r="A16" s="2" t="s"/>
      <x:c r="B16" s="2" t="s"/>
      <x:c r="C16" s="2" t="s"/>
      <x:c r="D16" s="2" t="s"/>
      <x:c r="E16" s="2" t="s"/>
      <x:c r="F16" s="2" t="s"/>
      <x:c r="G16" s="2" t="s"/>
    </x:row>
    <x:row r="17" spans="1:7" customFormat="1" ht="15.05" customHeight="1" x14ac:dyDescent="0.25">
      <x:c r="A17" s="2" t="s"/>
      <x:c r="B17" s="2" t="s"/>
      <x:c r="C17" s="2" t="s"/>
      <x:c r="D17" s="2" t="s"/>
      <x:c r="E17" s="2" t="s"/>
      <x:c r="F17" s="2" t="s"/>
      <x:c r="G17" s="2" t="s"/>
    </x:row>
    <x:row r="18" spans="1:7" customFormat="1" ht="15.05" customHeight="1" x14ac:dyDescent="0.25">
      <x:c r="A18" s="2" t="s"/>
      <x:c r="B18" s="2" t="s"/>
      <x:c r="C18" s="2" t="s"/>
      <x:c r="D18" s="2" t="s"/>
      <x:c r="E18" s="2" t="s"/>
      <x:c r="F18" s="2" t="s"/>
      <x:c r="G18" s="2" t="s"/>
    </x:row>
    <x:row r="19" spans="1:7" customFormat="1" ht="15.05" customHeight="1" x14ac:dyDescent="0.25">
      <x:c r="A19" s="2" t="s"/>
      <x:c r="B19" s="2" t="s"/>
      <x:c r="C19" s="2" t="s"/>
      <x:c r="D19" s="2" t="s"/>
      <x:c r="E19" s="2" t="s"/>
      <x:c r="F19" s="2" t="s"/>
      <x:c r="G19" s="2" t="s"/>
    </x:row>
    <x:row r="20" spans="1:7" customFormat="1" ht="15.05" customHeight="1" x14ac:dyDescent="0.25">
      <x:c r="A20" s="2" t="s"/>
      <x:c r="B20" s="2" t="s"/>
      <x:c r="C20" s="2" t="s"/>
      <x:c r="D20" s="2" t="s"/>
      <x:c r="E20" s="2" t="s"/>
      <x:c r="F20" s="2" t="s"/>
      <x:c r="G20" s="2" t="s"/>
    </x:row>
    <x:row r="21" spans="1:7" customFormat="1" ht="15.05" customHeight="1" x14ac:dyDescent="0.2"/>
    <x:row r="22" spans="1:7" customFormat="1" ht="15.05" customHeight="1" x14ac:dyDescent="0.2">
      <x:c r="A22" s="0" t="s">
        <x:v>2</x:v>
      </x:c>
    </x:row>
    <x:row r="24" spans="1:7" x14ac:dyDescent="0.2">
      <x:c r="A24" s="19" t="s">
        <x:v>3</x:v>
      </x:c>
      <x:c r="B24" s="20" t="s"/>
    </x:row>
    <x:row r="26" spans="1:7" x14ac:dyDescent="0.2">
      <x:c r="A26" s="21" t="s">
        <x:v>4</x:v>
      </x:c>
    </x:row>
    <x:row r="29" spans="1:7" customFormat="1" ht="13.15" customHeight="1" x14ac:dyDescent="0.2">
      <x:c r="A29" s="6" t="s"/>
      <x:c r="B29" s="6" t="s"/>
      <x:c r="C29" s="6" t="s"/>
    </x:row>
    <x:row r="30" spans="1:7" customFormat="1" ht="42.6" customHeight="1" x14ac:dyDescent="0.2">
      <x:c r="A30" s="3" t="s"/>
      <x:c r="B30" s="4" t="s">
        <x:v>5</x:v>
      </x:c>
      <x:c r="C30" s="5" t="s">
        <x:v>6</x:v>
      </x:c>
    </x:row>
    <x:row r="31" spans="1:7" customFormat="1" ht="11.3" customHeight="1" x14ac:dyDescent="0.2">
      <x:c r="A31" s="24" t="s">
        <x:v>7</x:v>
      </x:c>
      <x:c r="B31" s="25" t="n">
        <x:v>0.106723330898435</x:v>
      </x:c>
      <x:c r="C31" s="26" t="n">
        <x:v>6.82610027341331E-05</x:v>
      </x:c>
    </x:row>
    <x:row r="32" spans="1:7" customFormat="1" ht="11.3" customHeight="1" x14ac:dyDescent="0.2">
      <x:c r="A32" s="10" t="s">
        <x:v>8</x:v>
      </x:c>
      <x:c r="B32" s="11" t="n">
        <x:v>0.392852608175266</x:v>
      </x:c>
      <x:c r="C32" s="12" t="n">
        <x:v>0.00109163481601498</x:v>
      </x:c>
    </x:row>
    <x:row r="33" spans="1:7" customFormat="1" ht="11.3" customHeight="1" x14ac:dyDescent="0.2">
      <x:c r="A33" s="27" t="s">
        <x:v>9</x:v>
      </x:c>
      <x:c r="B33" s="28" t="n">
        <x:v>0.97793254431951</x:v>
      </x:c>
      <x:c r="C33" s="29" t="n">
        <x:v>0.00115126534122534</x:v>
      </x:c>
    </x:row>
    <x:row r="34" spans="1:7" customFormat="1" ht="11.3" customHeight="1" x14ac:dyDescent="0.2">
      <x:c r="A34" s="10" t="s">
        <x:v>10</x:v>
      </x:c>
      <x:c r="B34" s="11" t="n">
        <x:v>3.01967592849165</x:v>
      </x:c>
      <x:c r="C34" s="12" t="n">
        <x:v>0.00438591044179411</x:v>
      </x:c>
    </x:row>
    <x:row r="35" spans="1:7" customFormat="1" ht="11.3" customHeight="1" x14ac:dyDescent="0.2">
      <x:c r="A35" s="27" t="s">
        <x:v>11</x:v>
      </x:c>
      <x:c r="B35" s="28" t="n">
        <x:v>6.58864727094108</x:v>
      </x:c>
      <x:c r="C35" s="29" t="n">
        <x:v>0.00541093665551652</x:v>
      </x:c>
    </x:row>
    <x:row r="36" spans="1:7" customFormat="1" ht="11.3" customHeight="1" x14ac:dyDescent="0.2">
      <x:c r="A36" s="10" t="s">
        <x:v>12</x:v>
      </x:c>
      <x:c r="B36" s="11" t="n">
        <x:v>11.6502172882253</x:v>
      </x:c>
      <x:c r="C36" s="12" t="n">
        <x:v>0.00591756493483685</x:v>
      </x:c>
    </x:row>
    <x:row r="37" spans="1:7" customFormat="1" ht="11.3" customHeight="1" x14ac:dyDescent="0.2">
      <x:c r="A37" s="27" t="s">
        <x:v>13</x:v>
      </x:c>
      <x:c r="B37" s="28" t="n">
        <x:v>18.458143675802</x:v>
      </x:c>
      <x:c r="C37" s="29" t="n">
        <x:v>0.00716948905285203</x:v>
      </x:c>
    </x:row>
    <x:row r="38" spans="1:7" customFormat="1" ht="11.3" customHeight="1" x14ac:dyDescent="0.2">
      <x:c r="A38" s="10" t="s">
        <x:v>14</x:v>
      </x:c>
      <x:c r="B38" s="11" t="n">
        <x:v>2.45231494567129</x:v>
      </x:c>
      <x:c r="C38" s="12" t="n">
        <x:v>0.00837797610270882</x:v>
      </x:c>
    </x:row>
    <x:row r="39" spans="1:7" customFormat="1" ht="11.3" customHeight="1" x14ac:dyDescent="0.2">
      <x:c r="A39" s="27" t="s">
        <x:v>15</x:v>
      </x:c>
      <x:c r="B39" s="28" t="n">
        <x:v>7.3084389334166</x:v>
      </x:c>
      <x:c r="C39" s="29" t="n">
        <x:v>0.00970357213900628</x:v>
      </x:c>
    </x:row>
    <x:row r="40" spans="1:7" customFormat="1" ht="11.3" customHeight="1" x14ac:dyDescent="0.2">
      <x:c r="A40" s="10" t="s">
        <x:v>16</x:v>
      </x:c>
      <x:c r="B40" s="11" t="n">
        <x:v>11.0665586205753</x:v>
      </x:c>
      <x:c r="C40" s="12" t="n">
        <x:v>0.00973809060034229</x:v>
      </x:c>
    </x:row>
    <x:row r="41" spans="1:7" customFormat="1" ht="11.3" customHeight="1" x14ac:dyDescent="0.2">
      <x:c r="A41" s="27" t="s">
        <x:v>17</x:v>
      </x:c>
      <x:c r="B41" s="28" t="n">
        <x:v>7.48263583383185</x:v>
      </x:c>
      <x:c r="C41" s="29" t="n">
        <x:v>0.0102660670418584</x:v>
      </x:c>
    </x:row>
    <x:row r="42" spans="1:7" customFormat="1" ht="11.3" customHeight="1" x14ac:dyDescent="0.2">
      <x:c r="A42" s="10" t="s">
        <x:v>18</x:v>
      </x:c>
      <x:c r="B42" s="11" t="n">
        <x:v>38.7649438316138</x:v>
      </x:c>
      <x:c r="C42" s="12" t="n">
        <x:v>0.0113751293410567</x:v>
      </x:c>
    </x:row>
    <x:row r="43" spans="1:7" customFormat="1" ht="11.3" customHeight="1" x14ac:dyDescent="0.2">
      <x:c r="A43" s="27" t="s">
        <x:v>19</x:v>
      </x:c>
      <x:c r="B43" s="28" t="n">
        <x:v>29.1441966006237</x:v>
      </x:c>
      <x:c r="C43" s="29" t="n">
        <x:v>0.012524592804162</x:v>
      </x:c>
    </x:row>
    <x:row r="44" spans="1:7" customFormat="1" ht="11.3" customHeight="1" x14ac:dyDescent="0.2">
      <x:c r="A44" s="10" t="s">
        <x:v>20</x:v>
      </x:c>
      <x:c r="B44" s="11" t="n">
        <x:v>14.4895620993286</x:v>
      </x:c>
      <x:c r="C44" s="12" t="n">
        <x:v>0.0132655391360168</x:v>
      </x:c>
    </x:row>
    <x:row r="45" spans="1:7" customFormat="1" ht="11.3" customHeight="1" x14ac:dyDescent="0.2">
      <x:c r="A45" s="27" t="s">
        <x:v>21</x:v>
      </x:c>
      <x:c r="B45" s="28" t="n">
        <x:v>32.8661629990371</x:v>
      </x:c>
      <x:c r="C45" s="29" t="n">
        <x:v>0.0142838523448078</x:v>
      </x:c>
    </x:row>
    <x:row r="46" spans="1:7" customFormat="1" ht="11.3" customHeight="1" x14ac:dyDescent="0.2">
      <x:c r="A46" s="10" t="s">
        <x:v>22</x:v>
      </x:c>
      <x:c r="B46" s="11" t="n">
        <x:v>9.76950016048408</x:v>
      </x:c>
      <x:c r="C46" s="12" t="n">
        <x:v>0.0143447945813813</x:v>
      </x:c>
    </x:row>
    <x:row r="47" spans="1:7" customFormat="1" ht="11.3" customHeight="1" x14ac:dyDescent="0.2">
      <x:c r="A47" s="27" t="s">
        <x:v>23</x:v>
      </x:c>
      <x:c r="B47" s="28" t="n">
        <x:v>6.51496294205923</x:v>
      </x:c>
      <x:c r="C47" s="29" t="n">
        <x:v>0.0151036847194531</x:v>
      </x:c>
    </x:row>
    <x:row r="48" spans="1:7" customFormat="1" ht="11.3" customHeight="1" x14ac:dyDescent="0.2">
      <x:c r="A48" s="10" t="s">
        <x:v>24</x:v>
      </x:c>
      <x:c r="B48" s="11" t="n">
        <x:v>10.362461479103</x:v>
      </x:c>
      <x:c r="C48" s="12" t="n">
        <x:v>0.0151902534197384</x:v>
      </x:c>
    </x:row>
    <x:row r="49" spans="1:7" customFormat="1" ht="11.3" customHeight="1" x14ac:dyDescent="0.2">
      <x:c r="A49" s="27" t="s">
        <x:v>25</x:v>
      </x:c>
      <x:c r="B49" s="28" t="n">
        <x:v>25.354396499831</x:v>
      </x:c>
      <x:c r="C49" s="29" t="n">
        <x:v>0.015995939420893</x:v>
      </x:c>
    </x:row>
    <x:row r="50" spans="1:7" customFormat="1" ht="11.3" customHeight="1" x14ac:dyDescent="0.2">
      <x:c r="A50" s="10" t="s">
        <x:v>26</x:v>
      </x:c>
      <x:c r="B50" s="11" t="n">
        <x:v>40.2289446948434</x:v>
      </x:c>
      <x:c r="C50" s="12" t="n">
        <x:v>0.016710106086648</x:v>
      </x:c>
    </x:row>
    <x:row r="51" spans="1:7" customFormat="1" ht="11.3" customHeight="1" x14ac:dyDescent="0.2">
      <x:c r="A51" s="27" t="s">
        <x:v>27</x:v>
      </x:c>
      <x:c r="B51" s="28" t="n">
        <x:v>52.3198118933089</x:v>
      </x:c>
      <x:c r="C51" s="29" t="n">
        <x:v>0.0170206105736347</x:v>
      </x:c>
    </x:row>
    <x:row r="52" spans="1:7" customFormat="1" ht="11.3" customHeight="1" x14ac:dyDescent="0.2">
      <x:c r="A52" s="10" t="s">
        <x:v>28</x:v>
      </x:c>
      <x:c r="B52" s="11" t="n">
        <x:v>34.2025173863158</x:v>
      </x:c>
      <x:c r="C52" s="12" t="n">
        <x:v>0.017125578424324</x:v>
      </x:c>
    </x:row>
    <x:row r="53" spans="1:7" customFormat="1" ht="11.3" customHeight="1" x14ac:dyDescent="0.2">
      <x:c r="A53" s="27" t="s">
        <x:v>29</x:v>
      </x:c>
      <x:c r="B53" s="28" t="n">
        <x:v>20.6839234177467</x:v>
      </x:c>
      <x:c r="C53" s="29" t="n">
        <x:v>0.0172416312687016</x:v>
      </x:c>
    </x:row>
    <x:row r="54" spans="1:7" customFormat="1" ht="11.3" customHeight="1" x14ac:dyDescent="0.2">
      <x:c r="A54" s="10" t="s">
        <x:v>30</x:v>
      </x:c>
      <x:c r="B54" s="11" t="n">
        <x:v>26.6283011586466</x:v>
      </x:c>
      <x:c r="C54" s="12" t="n">
        <x:v>0.0179198347358076</x:v>
      </x:c>
    </x:row>
    <x:row r="55" spans="1:7" customFormat="1" ht="11.3" customHeight="1" x14ac:dyDescent="0.2">
      <x:c r="A55" s="27" t="s">
        <x:v>31</x:v>
      </x:c>
      <x:c r="B55" s="28" t="n">
        <x:v>33.9092494053634</x:v>
      </x:c>
      <x:c r="C55" s="29" t="n">
        <x:v>0.0179216545286278</x:v>
      </x:c>
    </x:row>
    <x:row r="56" spans="1:7" customFormat="1" ht="11.3" customHeight="1" x14ac:dyDescent="0.2">
      <x:c r="A56" s="10" t="s">
        <x:v>32</x:v>
      </x:c>
      <x:c r="B56" s="11" t="n">
        <x:v>28.7229299061832</x:v>
      </x:c>
      <x:c r="C56" s="12" t="n">
        <x:v>0.0180632471548003</x:v>
      </x:c>
    </x:row>
    <x:row r="57" spans="1:7" customFormat="1" ht="11.3" customHeight="1" x14ac:dyDescent="0.2">
      <x:c r="A57" s="27" t="s">
        <x:v>33</x:v>
      </x:c>
      <x:c r="B57" s="28" t="n">
        <x:v>56.3526090074165</x:v>
      </x:c>
      <x:c r="C57" s="29" t="n">
        <x:v>0.0181029226948833</x:v>
      </x:c>
    </x:row>
    <x:row r="58" spans="1:7" customFormat="1" ht="11.3" customHeight="1" x14ac:dyDescent="0.2">
      <x:c r="A58" s="10" t="s">
        <x:v>34</x:v>
      </x:c>
      <x:c r="B58" s="11" t="n">
        <x:v>59.1212133904671</x:v>
      </x:c>
      <x:c r="C58" s="12" t="n">
        <x:v>0.0190495140881929</x:v>
      </x:c>
    </x:row>
    <x:row r="59" spans="1:7" customFormat="1" ht="11.3" customHeight="1" x14ac:dyDescent="0.2">
      <x:c r="A59" s="27" t="s">
        <x:v>35</x:v>
      </x:c>
      <x:c r="B59" s="28" t="n">
        <x:v>44.7283341907902</x:v>
      </x:c>
      <x:c r="C59" s="29" t="n">
        <x:v>0.0206537977735699</x:v>
      </x:c>
    </x:row>
    <x:row r="60" spans="1:7" customFormat="1" ht="11.3" customHeight="1" x14ac:dyDescent="0.2">
      <x:c r="A60" s="10" t="s">
        <x:v>36</x:v>
      </x:c>
      <x:c r="B60" s="11" t="n">
        <x:v>16.4680073015614</x:v>
      </x:c>
      <x:c r="C60" s="12" t="n">
        <x:v>0.0216008912138444</x:v>
      </x:c>
    </x:row>
    <x:row r="61" spans="1:7" customFormat="1" ht="11.3" customHeight="1" x14ac:dyDescent="0.2">
      <x:c r="A61" s="27" t="s">
        <x:v>37</x:v>
      </x:c>
      <x:c r="B61" s="28" t="n">
        <x:v>39.1162232686027</x:v>
      </x:c>
      <x:c r="C61" s="29" t="n">
        <x:v>0.0226112797501267</x:v>
      </x:c>
    </x:row>
    <x:row r="62" spans="1:7" customFormat="1" ht="11.3" customHeight="1" x14ac:dyDescent="0.2">
      <x:c r="A62" s="10" t="s">
        <x:v>38</x:v>
      </x:c>
      <x:c r="B62" s="11" t="n">
        <x:v>52.8765021701407</x:v>
      </x:c>
      <x:c r="C62" s="12" t="n">
        <x:v>0.0232968424679483</x:v>
      </x:c>
    </x:row>
    <x:row r="63" spans="1:7" customFormat="1" ht="11.3" customHeight="1" x14ac:dyDescent="0.2">
      <x:c r="A63" s="10" t="s">
        <x:v>39</x:v>
      </x:c>
      <x:c r="B63" s="11" t="n">
        <x:v>61.3528832039419</x:v>
      </x:c>
      <x:c r="C63" s="12" t="n">
        <x:v>0.023947766714965</x:v>
      </x:c>
    </x:row>
    <x:row r="64" spans="1:7" customFormat="1" ht="11.3" customHeight="1" x14ac:dyDescent="0.2">
      <x:c r="A64" s="27" t="s">
        <x:v>40</x:v>
      </x:c>
      <x:c r="B64" s="28" t="n">
        <x:v>67.810075179989</x:v>
      </x:c>
      <x:c r="C64" s="29" t="n">
        <x:v>0.0240842416193197</x:v>
      </x:c>
    </x:row>
    <x:row r="65" spans="1:7" customFormat="1" ht="11.3" customHeight="1" x14ac:dyDescent="0.2">
      <x:c r="A65" s="27" t="s">
        <x:v>41</x:v>
      </x:c>
      <x:c r="B65" s="28" t="n">
        <x:v>50.4477615331839</x:v>
      </x:c>
      <x:c r="C65" s="29" t="n">
        <x:v>0.0246075852085214</x:v>
      </x:c>
    </x:row>
    <x:row r="66" spans="1:7" customFormat="1" ht="11.3" customHeight="1" x14ac:dyDescent="0.2">
      <x:c r="A66" s="10" t="s">
        <x:v>42</x:v>
      </x:c>
      <x:c r="B66" s="11" t="n">
        <x:v>62.9329008845035</x:v>
      </x:c>
      <x:c r="C66" s="12" t="n">
        <x:v>0.0257398962854015</x:v>
      </x:c>
    </x:row>
    <x:row r="67" spans="1:7" customFormat="1" ht="11.3" customHeight="1" x14ac:dyDescent="0.2">
      <x:c r="A67" s="27" t="s">
        <x:v>43</x:v>
      </x:c>
      <x:c r="B67" s="28" t="n">
        <x:v>57.1724770782819</x:v>
      </x:c>
      <x:c r="C67" s="29" t="n">
        <x:v>0.0275224714473468</x:v>
      </x:c>
    </x:row>
    <x:row r="68" spans="1:7" customFormat="1" ht="11.3" customHeight="1" x14ac:dyDescent="0.2">
      <x:c r="A68" s="10" t="s">
        <x:v>44</x:v>
      </x:c>
      <x:c r="B68" s="11" t="n">
        <x:v>100.108634165806</x:v>
      </x:c>
      <x:c r="C68" s="12" t="n">
        <x:v>0.0285915262928846</x:v>
      </x:c>
    </x:row>
    <x:row r="69" spans="1:7" customFormat="1" ht="11.3" customHeight="1" x14ac:dyDescent="0.2">
      <x:c r="A69" s="27" t="s">
        <x:v>45</x:v>
      </x:c>
      <x:c r="B69" s="28" t="n">
        <x:v>91.2376173261815</x:v>
      </x:c>
      <x:c r="C69" s="29" t="n">
        <x:v>0.028831013252579</x:v>
      </x:c>
    </x:row>
    <x:row r="70" spans="1:7" customFormat="1" ht="11.3" customHeight="1" x14ac:dyDescent="0.2">
      <x:c r="A70" s="10" t="s">
        <x:v>46</x:v>
      </x:c>
      <x:c r="B70" s="11" t="n">
        <x:v>71.9294266659288</x:v>
      </x:c>
      <x:c r="C70" s="12" t="n">
        <x:v>0.0292221754979734</x:v>
      </x:c>
    </x:row>
    <x:row r="71" spans="1:7" customFormat="1" ht="11.3" customHeight="1" x14ac:dyDescent="0.2">
      <x:c r="A71" s="27" t="s">
        <x:v>47</x:v>
      </x:c>
      <x:c r="B71" s="28" t="n">
        <x:v>68.9937503961238</x:v>
      </x:c>
      <x:c r="C71" s="29" t="n">
        <x:v>0.0299313253347151</x:v>
      </x:c>
    </x:row>
    <x:row r="72" spans="1:7" customFormat="1" ht="11.3" customHeight="1" x14ac:dyDescent="0.2">
      <x:c r="A72" s="10" t="s">
        <x:v>48</x:v>
      </x:c>
      <x:c r="B72" s="11" t="n">
        <x:v>46.6003031618026</x:v>
      </x:c>
      <x:c r="C72" s="12" t="n">
        <x:v>0.030604494446532</x:v>
      </x:c>
    </x:row>
    <x:row r="73" spans="1:7" customFormat="1" ht="11.3" customHeight="1" x14ac:dyDescent="0.2">
      <x:c r="A73" s="27" t="s">
        <x:v>49</x:v>
      </x:c>
      <x:c r="B73" s="28" t="n">
        <x:v>50.5670348951116</x:v>
      </x:c>
      <x:c r="C73" s="29" t="n">
        <x:v>0.0320457165598464</x:v>
      </x:c>
    </x:row>
    <x:row r="74" spans="1:7" customFormat="1" ht="11.3" customHeight="1" x14ac:dyDescent="0.2">
      <x:c r="A74" s="10" t="s">
        <x:v>50</x:v>
      </x:c>
      <x:c r="B74" s="11" t="n">
        <x:v>116.200607775428</x:v>
      </x:c>
      <x:c r="C74" s="12" t="n">
        <x:v>0.0337032253914903</x:v>
      </x:c>
    </x:row>
    <x:row r="75" spans="1:7" customFormat="1" ht="11.3" customHeight="1" x14ac:dyDescent="0.2">
      <x:c r="A75" s="27" t="s">
        <x:v>51</x:v>
      </x:c>
      <x:c r="B75" s="28" t="n">
        <x:v>168.260228819361</x:v>
      </x:c>
      <x:c r="C75" s="29" t="n">
        <x:v>0.0345276809076912</x:v>
      </x:c>
    </x:row>
    <x:row r="76" spans="1:7" customFormat="1" ht="11.3" customHeight="1" x14ac:dyDescent="0.2">
      <x:c r="A76" s="10" t="s">
        <x:v>52</x:v>
      </x:c>
      <x:c r="B76" s="11" t="n">
        <x:v>59.6768969710271</x:v>
      </x:c>
      <x:c r="C76" s="12" t="n">
        <x:v>0.0345640684597585</x:v>
      </x:c>
    </x:row>
    <x:row r="77" spans="1:7" customFormat="1" ht="11.3" customHeight="1" x14ac:dyDescent="0.2">
      <x:c r="A77" s="27" t="s">
        <x:v>53</x:v>
      </x:c>
      <x:c r="B77" s="28" t="n">
        <x:v>135.298254041389</x:v>
      </x:c>
      <x:c r="C77" s="29" t="n">
        <x:v>0.034717466175137</x:v>
      </x:c>
    </x:row>
    <x:row r="78" spans="1:7" customFormat="1" ht="11.3" customHeight="1" x14ac:dyDescent="0.2">
      <x:c r="A78" s="10" t="s">
        <x:v>54</x:v>
      </x:c>
      <x:c r="B78" s="11" t="n">
        <x:v>32.0893427454638</x:v>
      </x:c>
      <x:c r="C78" s="12" t="n">
        <x:v>0.0350267185246258</x:v>
      </x:c>
    </x:row>
    <x:row r="79" spans="1:7" customFormat="1" ht="11.3" customHeight="1" x14ac:dyDescent="0.2">
      <x:c r="A79" s="27" t="s">
        <x:v>55</x:v>
      </x:c>
      <x:c r="B79" s="28" t="n">
        <x:v>121.862228656983</x:v>
      </x:c>
      <x:c r="C79" s="29" t="n">
        <x:v>0.0363367750509271</x:v>
      </x:c>
    </x:row>
    <x:row r="80" spans="1:7" customFormat="1" ht="11.3" customHeight="1" x14ac:dyDescent="0.2">
      <x:c r="A80" s="10" t="s">
        <x:v>56</x:v>
      </x:c>
      <x:c r="B80" s="11" t="n">
        <x:v>60.896087264866</x:v>
      </x:c>
      <x:c r="C80" s="12" t="n">
        <x:v>0.0373244540936231</x:v>
      </x:c>
    </x:row>
    <x:row r="81" spans="1:7" customFormat="1" ht="11.3" customHeight="1" x14ac:dyDescent="0.2">
      <x:c r="A81" s="27" t="s">
        <x:v>57</x:v>
      </x:c>
      <x:c r="B81" s="28" t="n">
        <x:v>120.623257293701</x:v>
      </x:c>
      <x:c r="C81" s="29" t="n">
        <x:v>0.0386099586538265</x:v>
      </x:c>
    </x:row>
    <x:row r="82" spans="1:7" customFormat="1" ht="11.3" customHeight="1" x14ac:dyDescent="0.2">
      <x:c r="A82" s="10" t="s">
        <x:v>58</x:v>
      </x:c>
      <x:c r="B82" s="11" t="n">
        <x:v>143.007685693985</x:v>
      </x:c>
      <x:c r="C82" s="12" t="n">
        <x:v>0.0386638328013814</x:v>
      </x:c>
    </x:row>
    <x:row r="83" spans="1:7" customFormat="1" ht="11.3" customHeight="1" x14ac:dyDescent="0.2">
      <x:c r="A83" s="27" t="s">
        <x:v>59</x:v>
      </x:c>
      <x:c r="B83" s="28" t="n">
        <x:v>111.025560100088</x:v>
      </x:c>
      <x:c r="C83" s="29" t="n">
        <x:v>0.0395848068718072</x:v>
      </x:c>
    </x:row>
    <x:row r="84" spans="1:7" customFormat="1" ht="11.3" customHeight="1" x14ac:dyDescent="0.2">
      <x:c r="A84" s="10" t="s">
        <x:v>60</x:v>
      </x:c>
      <x:c r="B84" s="11" t="n">
        <x:v>125.46114813855</x:v>
      </x:c>
      <x:c r="C84" s="12" t="n">
        <x:v>0.0410137717684026</x:v>
      </x:c>
    </x:row>
    <x:row r="85" spans="1:7" customFormat="1" ht="11.3" customHeight="1" x14ac:dyDescent="0.2">
      <x:c r="A85" s="30" t="s">
        <x:v>61</x:v>
      </x:c>
      <x:c r="B85" s="31" t="n">
        <x:v>66.003002704237</x:v>
      </x:c>
      <x:c r="C85" s="32" t="n">
        <x:v>0.0416191840478109</x:v>
      </x:c>
    </x:row>
  </x:sheetData>
  <x:sortState ref="A31:C85">
    <x:sortCondition ref="C31:C85"/>
  </x:sortState>
  <x:hyperlinks>
    <x:hyperlink ref="A24" r:id="rId13"/>
    <x:hyperlink ref="A26" r:id="rId14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3"/>
  <x:headerFooter/>
  <x:customProperties>
    <x:customPr name="PrintArea" r:id="rId4"/>
  </x:customProperties>
  <x:drawing r:id="rId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3.450625" style="0" customWidth="1"/>
  </x:cols>
  <x:sheetData>
    <x:row r="3" spans="1:2">
      <x:c r="B3" s="33" t="s">
        <x:v>62</x:v>
      </x:c>
    </x:row>
    <x:row r="4" spans="1:2">
      <x:c r="B4" s="33" t="s"/>
    </x:row>
    <x:row r="5" spans="1:2">
      <x:c r="B5" s="34" t="s">
        <x:v>63</x:v>
      </x:c>
    </x:row>
    <x:row r="6" spans="1:2">
      <x:c r="B6" s="33" t="s">
        <x:v>64</x:v>
      </x:c>
    </x:row>
    <x:row r="7" spans="1:2">
      <x:c r="B7" s="33" t="s">
        <x:v>65</x:v>
      </x:c>
    </x:row>
    <x:row r="8" spans="1:2">
      <x:c r="B8" s="35" t="s">
        <x:v>66</x:v>
      </x:c>
    </x:row>
    <x:row r="9" spans="1:2">
      <x:c r="B9" s="33" t="s"/>
    </x:row>
    <x:row r="10" spans="1:2">
      <x:c r="B10" s="35" t="s">
        <x:v>67</x:v>
      </x:c>
    </x:row>
  </x:sheetData>
  <x:hyperlinks>
    <x:hyperlink ref="B5" r:id="rId15"/>
    <x:hyperlink ref="B8" r:id="rId16"/>
    <x:hyperlink ref="B10" r:id="rId1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B54603FF924DDD47AEB2EF5703BE9B08" ma:contentTypeVersion="41" ma:contentTypeDescription="" ma:contentTypeScope="" ma:versionID="a72a08dd94d2b1f43d6036b7a0ed77c4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a82dde9-3436-4d3d-bddd-d31447390034" xmlns:ns6="c9f238dd-bb73-4aef-a7a5-d644ad823e52" targetNamespace="http://schemas.microsoft.com/office/2006/metadata/properties" ma:root="true" ma:fieldsID="fa9c1b9ec29df5380a2bb8dc4d3be908" ns1:_="" ns2:_="" ns3:_="" ns5:_="" ns6:_="">
    <xsd:import namespace="54c4cd27-f286-408f-9ce0-33c1e0f3ab39"/>
    <xsd:import namespace="c5805097-db0a-42f9-a837-be9035f1f571"/>
    <xsd:import namespace="22a5b7d0-1699-458f-b8e2-4d8247229549"/>
    <xsd:import namespace="ca82dde9-3436-4d3d-bddd-d31447390034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TaxCatchAllLabel" minOccurs="0"/>
                <xsd:element ref="ns3:OECDTagsCache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6:eShareCommitteeTaxHTField0" minOccurs="0"/>
                <xsd:element ref="ns1:OECDMeetingDate" minOccurs="0"/>
                <xsd:element ref="ns6:eSharePWBTaxHTField0" minOccurs="0"/>
                <xsd:element ref="ns5:OECDlanguage" minOccurs="0"/>
                <xsd:element ref="ns5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6" nillable="true" ma:displayName="Meeting Date" ma:default="" ma:format="DateOnly" ma:hidden="true" ma:internalName="OECDMeeting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2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20" nillable="true" ma:displayName="Tags cache" ma:description="" ma:hidden="true" ma:internalName="OECDTagsCache">
      <xsd:simpleType>
        <xsd:restriction base="dms:Note"/>
      </xsd:simpleType>
    </xsd:element>
    <xsd:element name="k87588ac03a94edb9fcc4f2494cfdd51" ma:index="33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4" nillable="true" ma:displayName="Deliverable owner_0" ma:hidden="true" ma:internalName="b8c3c820c0584e889da065b0a99e2c1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18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9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2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3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24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8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5.xml><?xml version="1.0" encoding="utf-8"?>
<LongProperties xmlns="http://schemas.microsoft.com/office/2006/metadata/longProperties">
  <LongProp xmlns="" name="TaxCatchAll"><![CDATA[899;#Obesity|b369c05e-075e-4f1b-b1d2-8f84b50f0284;#898;#Public Health|b77fe1b0-b113-4b88-954a-7e6003dc97bd;#28;#Health Committee|2c0321da-353b-4c28-8e89-93836ce9b975;#210;#Health|65dc2cd1-a1c3-4b24-a1e5-75b3cdf95ba5;#771;#Public health|c7a2af53-22b7-458f-bb1e-826ac4bc7326;#734;#2.4 Health System Performance|fbed3121-b10e-4aa7-968a-6e7adc9ff3fc]]></LongProp>
</LongProperti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210</Value>
      <Value>771</Value>
      <Value>734</Value>
    </TaxCatchAll>
  </documentManagement>
</p:properties>
</file>

<file path=customXml/itemProps1.xml><?xml version="1.0" encoding="utf-8"?>
<ds:datastoreItem xmlns:ds="http://schemas.openxmlformats.org/officeDocument/2006/customXml" ds:itemID="{25BEF7C7-9B76-4ED1-950A-B377AD1496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726195-5776-445C-9232-7739DFAA950F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34231B8F-A969-4CFD-9E0D-B510E4341D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EE0C48-4F0D-497C-AA43-6BEE9E66899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B1C5B38-DC89-41E5-91B3-1A1558CEC2D9}">
  <ds:schemaRefs>
    <ds:schemaRef ds:uri="http://schemas.microsoft.com/office/2006/metadata/longProperties"/>
    <ds:schemaRef ds:uri=""/>
  </ds:schemaRefs>
</ds:datastoreItem>
</file>

<file path=customXml/itemProps6.xml><?xml version="1.0" encoding="utf-8"?>
<ds:datastoreItem xmlns:ds="http://schemas.openxmlformats.org/officeDocument/2006/customXml" ds:itemID="{3011D583-508E-4BA5-8E70-902ECCDDCDC9}">
  <ds:schemaRefs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purl.org/dc/terms/"/>
    <ds:schemaRef ds:uri="c5805097-db0a-42f9-a837-be9035f1f5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g4-7</vt:lpstr>
      <vt:lpstr>About this file</vt:lpstr>
      <vt:lpstr>g4-7!Print_Area</vt:lpstr>
      <vt:lpstr>g4-7!Print_Titles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DEVAUX Marion</dc:creator>
  <lastModifiedBy>DEVAUX Marion</lastModifiedBy>
  <lastPrinted>2021-03-05T09:39:11.0000000Z</lastPrinted>
  <dcterms:created xsi:type="dcterms:W3CDTF">2021-01-05T13:12:17.0000000Z</dcterms:created>
  <dcterms:modified xsi:type="dcterms:W3CDTF">2021-05-04T12:15:02.4206276Z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0x0101008B4DD370EC31429186F3AD49F0D3098F005637B16E1FB140A79BFD12202D969A2F00CE7EC214E944475D97C554C12BA0A64800B54603FF924DDD47AEB2EF5703BE9B08</vt:lpwstr>
  </op:property>
  <op:property fmtid="{D5CDD505-2E9C-101B-9397-08002B2CF9AE}" pid="3" name="OECDKeywords">
    <vt:lpwstr>898;#Public Health|b77fe1b0-b113-4b88-954a-7e6003dc97bd;#899;#Obesity|b369c05e-075e-4f1b-b1d2-8f84b50f0284</vt:lpwstr>
  </op:property>
  <op:property fmtid="{D5CDD505-2E9C-101B-9397-08002B2CF9AE}" pid="4" name="OECDHorizontalProjects">
    <vt:lpwstr/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OECDProjectOwnerStructure">
    <vt:lpwstr/>
  </op:property>
  <op:property fmtid="{D5CDD505-2E9C-101B-9397-08002B2CF9AE}" pid="7" name="OECDPWB">
    <vt:lpwstr>734;#2.4 Health System Performance|fbed3121-b10e-4aa7-968a-6e7adc9ff3fc</vt:lpwstr>
  </op:property>
  <op:property fmtid="{D5CDD505-2E9C-101B-9397-08002B2CF9AE}" pid="8" name="OECDCountry">
    <vt:lpwstr/>
  </op:property>
  <op:property fmtid="{D5CDD505-2E9C-101B-9397-08002B2CF9AE}" pid="9" name="OECDTopic">
    <vt:lpwstr>771;#Public health|c7a2af53-22b7-458f-bb1e-826ac4bc7326;#210;#Health|65dc2cd1-a1c3-4b24-a1e5-75b3cdf95ba5</vt:lpwstr>
  </op:property>
</op:Properties>
</file>