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PublicHealth/Alcohol report/EMF and Statlinks/Chapter4/"/>
    </mc:Choice>
  </mc:AlternateContent>
  <x:bookViews>
    <x:workbookView xWindow="0" yWindow="0" windowWidth="24040" windowHeight="9790" firstSheet="0" activeTab="0"/>
  </x:bookViews>
  <x:sheets>
    <x:sheet name="g4-9" sheetId="1" r:id="rId1"/>
    <x:sheet name="About this file" sheetId="11" r:id="rId11"/>
  </x:sheets>
  <x:definedNames>
    <x:definedName name="_xlnm.Print_Area" localSheetId="0">'g4-9'!$A$1:$F$24</x:definedName>
  </x:definedNames>
  <x:calcPr calcId="162913"/>
</x:workbook>
</file>

<file path=xl/sharedStrings.xml><?xml version="1.0" encoding="utf-8"?>
<x:sst xmlns:x="http://schemas.openxmlformats.org/spreadsheetml/2006/main" count="70" uniqueCount="70">
  <x:si>
    <x:t>Figure 4.9. The impact of diseases caused by alcohol consumption on employment and productivity</x:t>
  </x:si>
  <x:si>
    <x:t>Percentage difference in labour market inputs due to diseases caused by alcohol consumption above 1 drink per day for women and 1.5 drinks per day for men, per capita, average 2020-50</x:t>
  </x:si>
  <x:si>
    <x:t xml:space="preserve">Note: Labour market inputs include employment and productivity when employed. They are expressed in the number of full-time equivalent workers and are calculated for the working-age population.
</x:t>
  </x:si>
  <x:si>
    <x:t>Source: OECD analyses based on the OECD SPHeP-NCDs model, March 2020.</x:t>
  </x:si>
  <x:si>
    <x:t>http://oe.cd/cyprus-disclaimer</x:t>
  </x:si>
  <x:si>
    <x:t>http://oe.cd/israel-disclaimer</x:t>
  </x:si>
  <x:si>
    <x:t>Australia</x:t>
  </x:si>
  <x:si>
    <x:t>Austria</x:t>
  </x:si>
  <x:si>
    <x:t>Belgium</x:t>
  </x:si>
  <x:si>
    <x:t>Bulgaria</x:t>
  </x:si>
  <x:si>
    <x:t>Brazil</x:t>
  </x:si>
  <x:si>
    <x:t>Canada</x:t>
  </x:si>
  <x:si>
    <x:t>Switzerland</x:t>
  </x:si>
  <x:si>
    <x:t>Chile</x:t>
  </x:si>
  <x:si>
    <x:t>China</x:t>
  </x:si>
  <x:si>
    <x:t>Colombia</x:t>
  </x:si>
  <x:si>
    <x:t>Costa Rica</x:t>
  </x:si>
  <x:si>
    <x:t>Cyprus</x:t>
  </x:si>
  <x:si>
    <x:t>Czech Republic</x:t>
  </x:si>
  <x:si>
    <x:t>Germany</x:t>
  </x:si>
  <x:si>
    <x:t>Denmark</x:t>
  </x:si>
  <x:si>
    <x:t>Spain</x:t>
  </x:si>
  <x:si>
    <x:t>Estonia</x:t>
  </x:si>
  <x:si>
    <x:t>Finland</x:t>
  </x:si>
  <x:si>
    <x:t>France</x:t>
  </x:si>
  <x:si>
    <x:t>United Kingdom</x:t>
  </x:si>
  <x:si>
    <x:t>Greece</x:t>
  </x:si>
  <x:si>
    <x:t>Croatia</x:t>
  </x:si>
  <x:si>
    <x:t>Hungary</x:t>
  </x:si>
  <x:si>
    <x:t>Indonesia</x:t>
  </x:si>
  <x:si>
    <x:t>India</x:t>
  </x:si>
  <x:si>
    <x:t>Ireland</x:t>
  </x:si>
  <x:si>
    <x:t>Iceland</x:t>
  </x:si>
  <x:si>
    <x:t>Israel</x:t>
  </x:si>
  <x:si>
    <x:t>Italy</x:t>
  </x:si>
  <x:si>
    <x:t>Japan</x:t>
  </x:si>
  <x:si>
    <x:t>Korea</x:t>
  </x:si>
  <x:si>
    <x:t>Lithuania</x:t>
  </x:si>
  <x:si>
    <x:t>Luxembourg</x:t>
  </x:si>
  <x:si>
    <x:t>Latvia</x:t>
  </x:si>
  <x:si>
    <x:t>Mexico</x:t>
  </x:si>
  <x:si>
    <x:t>Malta</x:t>
  </x:si>
  <x:si>
    <x:t>Netherlands</x:t>
  </x:si>
  <x:si>
    <x:t>Norway</x:t>
  </x:si>
  <x:si>
    <x:t>New Zealand</x:t>
  </x:si>
  <x:si>
    <x:t>Peru</x:t>
  </x:si>
  <x:si>
    <x:t>Poland</x:t>
  </x:si>
  <x:si>
    <x:t>Portugal</x:t>
  </x:si>
  <x:si>
    <x:t>Romania</x:t>
  </x:si>
  <x:si>
    <x:t>Russian Federation</x:t>
  </x:si>
  <x:si>
    <x:t>Saudi Arabia</x:t>
  </x:si>
  <x:si>
    <x:t>Slovak Republic</x:t>
  </x:si>
  <x:si>
    <x:t>Slovenia</x:t>
  </x:si>
  <x:si>
    <x:t>Sweden</x:t>
  </x:si>
  <x:si>
    <x:t>Turkey</x:t>
  </x:si>
  <x:si>
    <x:t>United States</x:t>
  </x:si>
  <x:si>
    <x:t>South Africa</x:t>
  </x:si>
  <x:si>
    <x:t>OECD</x:t>
  </x:si>
  <x:si>
    <x:t>EU</x:t>
  </x:si>
  <x:si>
    <x:t>G20</x:t>
  </x:si>
  <x:si>
    <x:t>Absenteeism</x:t>
  </x:si>
  <x:si>
    <x:t>Presenteeism</x:t>
  </x:si>
  <x:si>
    <x:t>EmploymentRate</x:t>
  </x:si>
  <x:si>
    <x:t>EarlyRetirement</x:t>
  </x:si>
  <x:si>
    <x:t>This Excel file contains the data for the following figure or table:</x:t>
  </x:si>
  <x:si>
    <x:t>Preventing Harmful Alcohol Use - © OECD 2021</x:t>
  </x:si>
  <x:si>
    <x:t>The health and economic burden of alcohol consumption - Figure 4.9. The impact of diseases caused by alcohol consumption on employment and productivity</x:t>
  </x:si>
  <x:si>
    <x:t>Version 1 - Last updated: 17-May-2021</x:t>
  </x:si>
  <x:si>
    <x:t>Disclaimer: http://oe.cd/disclaimer</x:t>
  </x:si>
  <x:si>
    <x:t>Permanent location of this file: https://stat.link/25ox9l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</x:si>
</x:sst>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3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Arial Narrow"/>
      <x:family val="2"/>
    </x:font>
    <x:font>
      <x:sz val="11"/>
      <x:color theme="1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u/>
      <x:sz val="10"/>
      <x:color theme="10"/>
      <x:name val="Arial"/>
      <x:family val="2"/>
    </x:font>
    <x:font>
      <x:sz val="9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0">
    <x:xf numFmtId="0" fontId="0" fillId="0" borderId="0"/>
    <x:xf numFmtId="0" fontId="7" fillId="0" borderId="0" applyNumberFormat="0" applyFill="0" applyBorder="0" applyAlignment="0" applyProtection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10" fontId="6" fillId="2" borderId="2" applyNumberFormat="1" applyFill="0" applyBorder="1" applyAlignment="1" applyProtection="1">
      <x:protection locked="1" hidden="0"/>
    </x:xf>
    <x:xf numFmtId="10" fontId="6" fillId="2" borderId="3" applyNumberFormat="1" applyFill="0" applyBorder="1" applyAlignment="1" applyProtection="1">
      <x:protection locked="1" hidden="0"/>
    </x:xf>
    <x:xf numFmtId="49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10" fontId="6" fillId="0" borderId="5" applyNumberFormat="1" applyFill="1" applyBorder="1" applyAlignment="1" applyProtection="1">
      <x:protection locked="1" hidden="0"/>
    </x:xf>
    <x:xf numFmtId="10" fontId="6" fillId="0" borderId="6" applyNumberFormat="1" applyFill="1" applyBorder="1" applyAlignment="1" applyProtection="1">
      <x:protection locked="1" hidden="0"/>
    </x:xf>
    <x:xf numFmtId="49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0" fontId="6" fillId="2" borderId="5" applyNumberFormat="1" applyFill="0" applyBorder="1" applyAlignment="1" applyProtection="1">
      <x:protection locked="1" hidden="0"/>
    </x:xf>
    <x:xf numFmtId="10" fontId="6" fillId="2" borderId="6" applyNumberFormat="1" applyFill="0" applyBorder="1" applyAlignment="1" applyProtection="1">
      <x:protection locked="1" hidden="0"/>
    </x:xf>
    <x:xf numFmtId="49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10" fontId="6" fillId="0" borderId="8" applyNumberFormat="1" applyFill="1" applyBorder="1" applyAlignment="1" applyProtection="1">
      <x:protection locked="1" hidden="0"/>
    </x:xf>
    <x:xf numFmtId="10" fontId="6" fillId="0" borderId="9" applyNumberFormat="1" applyFill="1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</x:cellStyleXfs>
  <x:cellXfs count="40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 applyFill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10" fontId="6" fillId="2" borderId="2" xfId="0" applyNumberFormat="1" applyFont="1" applyFill="1" applyBorder="1" applyAlignment="1">
      <x:alignment horizontal="left" vertical="center"/>
    </x:xf>
    <x:xf numFmtId="10" fontId="6" fillId="2" borderId="3" xfId="0" applyNumberFormat="1" applyFont="1" applyFill="1" applyBorder="1" applyAlignment="1">
      <x:alignment horizontal="left" vertical="center"/>
    </x:xf>
    <x:xf numFmtId="49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10" fontId="6" fillId="0" borderId="5" xfId="0" applyNumberFormat="1" applyFont="1" applyBorder="1" applyAlignment="1">
      <x:alignment horizontal="left" vertical="center"/>
    </x:xf>
    <x:xf numFmtId="10" fontId="6" fillId="0" borderId="6" xfId="0" applyNumberFormat="1" applyFont="1" applyBorder="1" applyAlignment="1">
      <x:alignment horizontal="left" vertical="center"/>
    </x:xf>
    <x:xf numFmtId="49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10" fontId="6" fillId="2" borderId="5" xfId="0" applyNumberFormat="1" applyFont="1" applyFill="1" applyBorder="1" applyAlignment="1">
      <x:alignment horizontal="left" vertical="center"/>
    </x:xf>
    <x:xf numFmtId="10" fontId="6" fillId="2" borderId="6" xfId="0" applyNumberFormat="1" applyFont="1" applyFill="1" applyBorder="1" applyAlignment="1">
      <x:alignment horizontal="left" vertical="center"/>
    </x:xf>
    <x:xf numFmtId="49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10" fontId="6" fillId="0" borderId="8" xfId="0" applyNumberFormat="1" applyFont="1" applyBorder="1" applyAlignment="1">
      <x:alignment horizontal="left" vertical="center"/>
    </x:xf>
    <x:xf numFmtId="10" fontId="6" fillId="0" borderId="9" xfId="0" applyNumberFormat="1" applyFont="1" applyBorder="1" applyAlignment="1">
      <x:alignment horizontal="left" vertical="center"/>
    </x:xf>
    <x:xf numFmtId="0" fontId="7" fillId="0" borderId="0" xfId="1" applyFont="1" applyAlignment="1">
      <x:alignment horizontal="left"/>
    </x:xf>
    <x:xf numFmtId="0" fontId="8" fillId="0" borderId="0" xfId="0" applyFont="1" applyAlignment="1">
      <x:alignment horizontal="left"/>
    </x:xf>
    <x:xf numFmtId="0" fontId="7" fillId="0" borderId="0" xfId="1" applyFont="1" applyAlignment="1"/>
    <x:xf numFmtId="0" fontId="0" fillId="0" borderId="0" xfId="0" applyAlignment="1"/>
    <x:xf numFmtId="49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1.4553234327412823E-2"/>
          <c:w val="0.98691174341245891"/>
          <c:h val="0.974531839927027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'g4-9'!$C$32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'g4-9'!$C$33:$C$36</c:f>
              <c:numCache>
                <c:formatCode>0.00%</c:formatCode>
                <c:ptCount val="4"/>
                <c:pt idx="0">
                  <c:v>-7.1903019251517899E-4</c:v>
                </c:pt>
                <c:pt idx="1">
                  <c:v>-1.5607881136365401E-3</c:v>
                </c:pt>
                <c:pt idx="2">
                  <c:v>-1.9973425368073599E-3</c:v>
                </c:pt>
                <c:pt idx="3">
                  <c:v>-4.97503197703801E-5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C9-4ABB-A828-82867554F91F}"/>
            </c:ext>
          </c:extLst>
        </c:ser>
        <c:ser>
          <c:idx val="1"/>
          <c:order val="1"/>
          <c:tx>
            <c:strRef>
              <c:f>'g4-9'!$C$32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'g4-9'!$C$33:$C$36</c:f>
              <c:numCache>
                <c:formatCode>0.00%</c:formatCode>
                <c:ptCount val="4"/>
                <c:pt idx="0">
                  <c:v>-7.1903019251517899E-4</c:v>
                </c:pt>
                <c:pt idx="1">
                  <c:v>-1.5607881136365401E-3</c:v>
                </c:pt>
                <c:pt idx="2">
                  <c:v>-1.9973425368073599E-3</c:v>
                </c:pt>
                <c:pt idx="3">
                  <c:v>-4.97503197703801E-5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C9-4ABB-A828-82867554F91F}"/>
            </c:ext>
          </c:extLst>
        </c:ser>
        <c:ser>
          <c:idx val="2"/>
          <c:order val="2"/>
          <c:tx>
            <c:strRef>
              <c:f>'g4-9'!$D$32</c:f>
              <c:strCache>
                <c:ptCount val="1"/>
                <c:pt idx="0">
                  <c:v>Austria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'g4-9'!$D$33:$D$36</c:f>
              <c:numCache>
                <c:formatCode>0.00%</c:formatCode>
                <c:ptCount val="4"/>
                <c:pt idx="0">
                  <c:v>-1.6461913082692699E-3</c:v>
                </c:pt>
                <c:pt idx="1">
                  <c:v>-3.60867811619326E-3</c:v>
                </c:pt>
                <c:pt idx="2">
                  <c:v>-4.1044362433781704E-3</c:v>
                </c:pt>
                <c:pt idx="3">
                  <c:v>-2.2048490514293201E-5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C9-4ABB-A828-82867554F91F}"/>
            </c:ext>
          </c:extLst>
        </c:ser>
        <c:ser>
          <c:idx val="3"/>
          <c:order val="3"/>
          <c:tx>
            <c:strRef>
              <c:f>'g4-9'!$E$32</c:f>
              <c:strCache>
                <c:ptCount val="1"/>
                <c:pt idx="0">
                  <c:v>Belgium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'g4-9'!$E$33:$E$36</c:f>
              <c:numCache>
                <c:formatCode>0.00%</c:formatCode>
                <c:ptCount val="4"/>
                <c:pt idx="0">
                  <c:v>-9.8581651405944002E-4</c:v>
                </c:pt>
                <c:pt idx="1">
                  <c:v>-2.1542414214946498E-3</c:v>
                </c:pt>
                <c:pt idx="2">
                  <c:v>-2.8267191217055199E-3</c:v>
                </c:pt>
                <c:pt idx="3">
                  <c:v>1.35768716921311E-5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C9-4ABB-A828-82867554F91F}"/>
            </c:ext>
          </c:extLst>
        </c:ser>
        <c:ser>
          <c:idx val="4"/>
          <c:order val="4"/>
          <c:tx>
            <c:strRef>
              <c:f>'g4-9'!$F$32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'g4-9'!$F$33:$F$36</c:f>
              <c:numCache>
                <c:formatCode>0.00%</c:formatCode>
                <c:ptCount val="4"/>
                <c:pt idx="0">
                  <c:v>-9.3035159975673196E-4</c:v>
                </c:pt>
                <c:pt idx="1">
                  <c:v>-2.0299266159744698E-3</c:v>
                </c:pt>
                <c:pt idx="2">
                  <c:v>-3.2835113196416099E-3</c:v>
                </c:pt>
                <c:pt idx="3">
                  <c:v>1.98329812291722E-4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C9-4ABB-A828-82867554F91F}"/>
            </c:ext>
          </c:extLst>
        </c:ser>
        <c:ser>
          <c:idx val="5"/>
          <c:order val="5"/>
          <c:tx>
            <c:strRef>
              <c:f>'g4-9'!$G$32</c:f>
              <c:strCache>
                <c:ptCount val="1"/>
                <c:pt idx="0">
                  <c:v>Brazil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'g4-9'!$G$33:$G$36</c:f>
              <c:numCache>
                <c:formatCode>0.00%</c:formatCode>
                <c:ptCount val="4"/>
                <c:pt idx="0">
                  <c:v>-4.42793773326403E-4</c:v>
                </c:pt>
                <c:pt idx="1">
                  <c:v>-9.6743528627619502E-4</c:v>
                </c:pt>
                <c:pt idx="2">
                  <c:v>-1.73583989211679E-3</c:v>
                </c:pt>
                <c:pt idx="3">
                  <c:v>1.3517496932378501E-4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C9-4ABB-A828-82867554F91F}"/>
            </c:ext>
          </c:extLst>
        </c:ser>
        <c:ser>
          <c:idx val="6"/>
          <c:order val="6"/>
          <c:tx>
            <c:strRef>
              <c:f>'g4-9'!$H$32</c:f>
              <c:strCache>
                <c:ptCount val="1"/>
                <c:pt idx="0">
                  <c:v>Canada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'g4-9'!$H$33:$H$36</c:f>
              <c:numCache>
                <c:formatCode>0.00%</c:formatCode>
                <c:ptCount val="4"/>
                <c:pt idx="0">
                  <c:v>-1.13173847952703E-3</c:v>
                </c:pt>
                <c:pt idx="1">
                  <c:v>-2.47233702014862E-3</c:v>
                </c:pt>
                <c:pt idx="2">
                  <c:v>-3.1180122764874699E-3</c:v>
                </c:pt>
                <c:pt idx="3">
                  <c:v>-5.99981341475958E-5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C9-4ABB-A828-82867554F91F}"/>
            </c:ext>
          </c:extLst>
        </c:ser>
        <c:ser>
          <c:idx val="7"/>
          <c:order val="7"/>
          <c:tx>
            <c:strRef>
              <c:f>'g4-9'!$I$32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'g4-9'!$I$33:$I$36</c:f>
              <c:numCache>
                <c:formatCode>0.00%</c:formatCode>
                <c:ptCount val="4"/>
                <c:pt idx="0">
                  <c:v>-1.36216005024657E-3</c:v>
                </c:pt>
                <c:pt idx="1">
                  <c:v>-2.9788773384579899E-3</c:v>
                </c:pt>
                <c:pt idx="2">
                  <c:v>-3.7807168987975901E-3</c:v>
                </c:pt>
                <c:pt idx="3">
                  <c:v>-7.5490885432493205E-5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C9-4ABB-A828-82867554F91F}"/>
            </c:ext>
          </c:extLst>
        </c:ser>
        <c:ser>
          <c:idx val="8"/>
          <c:order val="8"/>
          <c:tx>
            <c:strRef>
              <c:f>'g4-9'!$J$32</c:f>
              <c:strCache>
                <c:ptCount val="1"/>
                <c:pt idx="0">
                  <c:v>Chile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'g4-9'!$J$33:$J$36</c:f>
              <c:numCache>
                <c:formatCode>0.00%</c:formatCode>
                <c:ptCount val="4"/>
                <c:pt idx="0">
                  <c:v>-8.8553209674673103E-4</c:v>
                </c:pt>
                <c:pt idx="1">
                  <c:v>-1.9386242608479701E-3</c:v>
                </c:pt>
                <c:pt idx="2">
                  <c:v>-3.7692891953228901E-3</c:v>
                </c:pt>
                <c:pt idx="3">
                  <c:v>6.1877397495675295E-5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C9-4ABB-A828-82867554F91F}"/>
            </c:ext>
          </c:extLst>
        </c:ser>
        <c:ser>
          <c:idx val="9"/>
          <c:order val="9"/>
          <c:tx>
            <c:strRef>
              <c:f>'g4-9'!$K$32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'g4-9'!$K$33:$K$36</c:f>
              <c:numCache>
                <c:formatCode>0.00%</c:formatCode>
                <c:ptCount val="4"/>
                <c:pt idx="0">
                  <c:v>-5.7690690250702796E-4</c:v>
                </c:pt>
                <c:pt idx="1">
                  <c:v>-1.2514378108064001E-3</c:v>
                </c:pt>
                <c:pt idx="2">
                  <c:v>-1.83354326869606E-3</c:v>
                </c:pt>
                <c:pt idx="3">
                  <c:v>-1.3559525590730299E-5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3C9-4ABB-A828-82867554F91F}"/>
            </c:ext>
          </c:extLst>
        </c:ser>
        <c:ser>
          <c:idx val="10"/>
          <c:order val="10"/>
          <c:tx>
            <c:strRef>
              <c:f>'g4-9'!$L$32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'g4-9'!$L$33:$L$36</c:f>
              <c:numCache>
                <c:formatCode>0.00%</c:formatCode>
                <c:ptCount val="4"/>
                <c:pt idx="0">
                  <c:v>-5.9329868067468602E-4</c:v>
                </c:pt>
                <c:pt idx="1">
                  <c:v>-1.2985088952607699E-3</c:v>
                </c:pt>
                <c:pt idx="2">
                  <c:v>-2.3770135576161198E-3</c:v>
                </c:pt>
                <c:pt idx="3">
                  <c:v>-2.7284060243628399E-5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3C9-4ABB-A828-82867554F91F}"/>
            </c:ext>
          </c:extLst>
        </c:ser>
        <c:ser>
          <c:idx val="11"/>
          <c:order val="11"/>
          <c:tx>
            <c:strRef>
              <c:f>'g4-9'!$M$32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'g4-9'!$M$33:$M$36</c:f>
              <c:numCache>
                <c:formatCode>0.00%</c:formatCode>
                <c:ptCount val="4"/>
                <c:pt idx="0">
                  <c:v>-4.2746847113485299E-4</c:v>
                </c:pt>
                <c:pt idx="1">
                  <c:v>-9.3608081632690695E-4</c:v>
                </c:pt>
                <c:pt idx="2">
                  <c:v>-1.7479952968641199E-3</c:v>
                </c:pt>
                <c:pt idx="3">
                  <c:v>1.33261816846266E-6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3C9-4ABB-A828-82867554F91F}"/>
            </c:ext>
          </c:extLst>
        </c:ser>
        <c:ser>
          <c:idx val="12"/>
          <c:order val="12"/>
          <c:tx>
            <c:strRef>
              <c:f>'g4-9'!$N$32</c:f>
              <c:strCache>
                <c:ptCount val="1"/>
                <c:pt idx="0">
                  <c:v>Cyprus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'g4-9'!$N$33:$N$36</c:f>
              <c:numCache>
                <c:formatCode>0.00%</c:formatCode>
                <c:ptCount val="4"/>
                <c:pt idx="0">
                  <c:v>-7.1397123728996002E-4</c:v>
                </c:pt>
                <c:pt idx="1">
                  <c:v>-1.5583302418416E-3</c:v>
                </c:pt>
                <c:pt idx="2">
                  <c:v>-2.2452649558393199E-3</c:v>
                </c:pt>
                <c:pt idx="3">
                  <c:v>-4.37096409274834E-5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3C9-4ABB-A828-82867554F91F}"/>
            </c:ext>
          </c:extLst>
        </c:ser>
        <c:ser>
          <c:idx val="13"/>
          <c:order val="13"/>
          <c:tx>
            <c:strRef>
              <c:f>'g4-9'!$O$32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'g4-9'!$O$33:$O$36</c:f>
              <c:numCache>
                <c:formatCode>0.00%</c:formatCode>
                <c:ptCount val="4"/>
                <c:pt idx="0">
                  <c:v>-9.4284835537549903E-4</c:v>
                </c:pt>
                <c:pt idx="1">
                  <c:v>-2.0482398612040498E-3</c:v>
                </c:pt>
                <c:pt idx="2">
                  <c:v>-3.1716475929264099E-3</c:v>
                </c:pt>
                <c:pt idx="3">
                  <c:v>-1.3893024954239E-5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3C9-4ABB-A828-82867554F91F}"/>
            </c:ext>
          </c:extLst>
        </c:ser>
        <c:ser>
          <c:idx val="14"/>
          <c:order val="14"/>
          <c:tx>
            <c:strRef>
              <c:f>'g4-9'!$P$32</c:f>
              <c:strCache>
                <c:ptCount val="1"/>
                <c:pt idx="0">
                  <c:v>Germany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'g4-9'!$P$33:$P$36</c:f>
              <c:numCache>
                <c:formatCode>0.00%</c:formatCode>
                <c:ptCount val="4"/>
                <c:pt idx="0">
                  <c:v>-1.2107069939656201E-3</c:v>
                </c:pt>
                <c:pt idx="1">
                  <c:v>-2.6392133604073399E-3</c:v>
                </c:pt>
                <c:pt idx="2">
                  <c:v>-3.5604249905717401E-3</c:v>
                </c:pt>
                <c:pt idx="3">
                  <c:v>-4.1829406345364402E-5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3C9-4ABB-A828-82867554F91F}"/>
            </c:ext>
          </c:extLst>
        </c:ser>
        <c:ser>
          <c:idx val="15"/>
          <c:order val="15"/>
          <c:tx>
            <c:strRef>
              <c:f>'g4-9'!$Q$32</c:f>
              <c:strCache>
                <c:ptCount val="1"/>
                <c:pt idx="0">
                  <c:v>Denmark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'g4-9'!$Q$33:$Q$36</c:f>
              <c:numCache>
                <c:formatCode>0.00%</c:formatCode>
                <c:ptCount val="4"/>
                <c:pt idx="0">
                  <c:v>-1.08536474981412E-3</c:v>
                </c:pt>
                <c:pt idx="1">
                  <c:v>-2.3669401674566602E-3</c:v>
                </c:pt>
                <c:pt idx="2">
                  <c:v>-3.1405487220901298E-3</c:v>
                </c:pt>
                <c:pt idx="3">
                  <c:v>2.1622765663249E-5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3C9-4ABB-A828-82867554F91F}"/>
            </c:ext>
          </c:extLst>
        </c:ser>
        <c:ser>
          <c:idx val="16"/>
          <c:order val="16"/>
          <c:tx>
            <c:strRef>
              <c:f>'g4-9'!$R$32</c:f>
              <c:strCache>
                <c:ptCount val="1"/>
                <c:pt idx="0">
                  <c:v>Spain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'g4-9'!$R$33:$R$36</c:f>
              <c:numCache>
                <c:formatCode>0.00%</c:formatCode>
                <c:ptCount val="4"/>
                <c:pt idx="0">
                  <c:v>-3.1802006030921099E-4</c:v>
                </c:pt>
                <c:pt idx="1">
                  <c:v>-6.8490955382631102E-4</c:v>
                </c:pt>
                <c:pt idx="2">
                  <c:v>-1.33834562519313E-3</c:v>
                </c:pt>
                <c:pt idx="3">
                  <c:v>1.08953188427084E-5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3C9-4ABB-A828-82867554F91F}"/>
            </c:ext>
          </c:extLst>
        </c:ser>
        <c:ser>
          <c:idx val="17"/>
          <c:order val="17"/>
          <c:tx>
            <c:strRef>
              <c:f>'g4-9'!$S$32</c:f>
              <c:strCache>
                <c:ptCount val="1"/>
                <c:pt idx="0">
                  <c:v>Estonia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'g4-9'!$S$33:$S$36</c:f>
              <c:numCache>
                <c:formatCode>0.00%</c:formatCode>
                <c:ptCount val="4"/>
                <c:pt idx="0">
                  <c:v>-2.2756468998154302E-3</c:v>
                </c:pt>
                <c:pt idx="1">
                  <c:v>-4.9800236553803499E-3</c:v>
                </c:pt>
                <c:pt idx="2">
                  <c:v>-6.2629860738439404E-3</c:v>
                </c:pt>
                <c:pt idx="3">
                  <c:v>1.54948164750175E-4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3C9-4ABB-A828-82867554F91F}"/>
            </c:ext>
          </c:extLst>
        </c:ser>
        <c:ser>
          <c:idx val="18"/>
          <c:order val="18"/>
          <c:tx>
            <c:strRef>
              <c:f>'g4-9'!$T$32</c:f>
              <c:strCache>
                <c:ptCount val="1"/>
                <c:pt idx="0">
                  <c:v>Finland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'g4-9'!$T$33:$T$36</c:f>
              <c:numCache>
                <c:formatCode>0.00%</c:formatCode>
                <c:ptCount val="4"/>
                <c:pt idx="0">
                  <c:v>-1.73579787812401E-3</c:v>
                </c:pt>
                <c:pt idx="1">
                  <c:v>-3.7962016832189401E-3</c:v>
                </c:pt>
                <c:pt idx="2">
                  <c:v>-4.87186039102795E-3</c:v>
                </c:pt>
                <c:pt idx="3">
                  <c:v>2.2248103721911601E-5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3C9-4ABB-A828-82867554F91F}"/>
            </c:ext>
          </c:extLst>
        </c:ser>
        <c:ser>
          <c:idx val="19"/>
          <c:order val="19"/>
          <c:tx>
            <c:strRef>
              <c:f>'g4-9'!$U$32</c:f>
              <c:strCache>
                <c:ptCount val="1"/>
                <c:pt idx="0">
                  <c:v>France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'g4-9'!$U$33:$U$36</c:f>
              <c:numCache>
                <c:formatCode>0.00%</c:formatCode>
                <c:ptCount val="4"/>
                <c:pt idx="0">
                  <c:v>-9.5099923101157695E-4</c:v>
                </c:pt>
                <c:pt idx="1">
                  <c:v>-2.0795719968629599E-3</c:v>
                </c:pt>
                <c:pt idx="2">
                  <c:v>-2.66265786964408E-3</c:v>
                </c:pt>
                <c:pt idx="3">
                  <c:v>4.02196192862226E-5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3C9-4ABB-A828-82867554F91F}"/>
            </c:ext>
          </c:extLst>
        </c:ser>
        <c:ser>
          <c:idx val="20"/>
          <c:order val="20"/>
          <c:tx>
            <c:strRef>
              <c:f>'g4-9'!$V$32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'g4-9'!$V$33:$V$36</c:f>
              <c:numCache>
                <c:formatCode>0.00%</c:formatCode>
                <c:ptCount val="4"/>
                <c:pt idx="0">
                  <c:v>-1.39436257811543E-3</c:v>
                </c:pt>
                <c:pt idx="1">
                  <c:v>-3.05278478525181E-3</c:v>
                </c:pt>
                <c:pt idx="2">
                  <c:v>-3.9122703746020697E-3</c:v>
                </c:pt>
                <c:pt idx="3">
                  <c:v>-4.7711024487410904E-7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3C9-4ABB-A828-82867554F91F}"/>
            </c:ext>
          </c:extLst>
        </c:ser>
        <c:ser>
          <c:idx val="21"/>
          <c:order val="21"/>
          <c:tx>
            <c:strRef>
              <c:f>'g4-9'!$W$32</c:f>
              <c:strCache>
                <c:ptCount val="1"/>
                <c:pt idx="0">
                  <c:v>Greece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'g4-9'!$W$33:$W$36</c:f>
              <c:numCache>
                <c:formatCode>0.00%</c:formatCode>
                <c:ptCount val="4"/>
                <c:pt idx="0">
                  <c:v>-6.9158038887193499E-4</c:v>
                </c:pt>
                <c:pt idx="1">
                  <c:v>-1.5124670712650401E-3</c:v>
                </c:pt>
                <c:pt idx="2">
                  <c:v>-2.34809608984514E-3</c:v>
                </c:pt>
                <c:pt idx="3">
                  <c:v>-6.2436460405602894E-5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3C9-4ABB-A828-82867554F91F}"/>
            </c:ext>
          </c:extLst>
        </c:ser>
        <c:ser>
          <c:idx val="22"/>
          <c:order val="22"/>
          <c:tx>
            <c:strRef>
              <c:f>'g4-9'!$X$32</c:f>
              <c:strCache>
                <c:ptCount val="1"/>
                <c:pt idx="0">
                  <c:v>Croatia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'g4-9'!$X$33:$X$36</c:f>
              <c:numCache>
                <c:formatCode>0.00%</c:formatCode>
                <c:ptCount val="4"/>
                <c:pt idx="0">
                  <c:v>-6.4072181508513103E-4</c:v>
                </c:pt>
                <c:pt idx="1">
                  <c:v>-1.3968443659785499E-3</c:v>
                </c:pt>
                <c:pt idx="2">
                  <c:v>-1.6050652318229299E-3</c:v>
                </c:pt>
                <c:pt idx="3">
                  <c:v>1.7239546588009E-4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3C9-4ABB-A828-82867554F91F}"/>
            </c:ext>
          </c:extLst>
        </c:ser>
        <c:ser>
          <c:idx val="23"/>
          <c:order val="23"/>
          <c:tx>
            <c:strRef>
              <c:f>'g4-9'!$Y$32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'g4-9'!$Y$33:$Y$36</c:f>
              <c:numCache>
                <c:formatCode>0.00%</c:formatCode>
                <c:ptCount val="4"/>
                <c:pt idx="0">
                  <c:v>-1.9187382479114699E-3</c:v>
                </c:pt>
                <c:pt idx="1">
                  <c:v>-4.20724141578917E-3</c:v>
                </c:pt>
                <c:pt idx="2">
                  <c:v>-5.5928562616374602E-3</c:v>
                </c:pt>
                <c:pt idx="3">
                  <c:v>1.90262769530427E-4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3C9-4ABB-A828-82867554F91F}"/>
            </c:ext>
          </c:extLst>
        </c:ser>
        <c:ser>
          <c:idx val="24"/>
          <c:order val="24"/>
          <c:tx>
            <c:strRef>
              <c:f>'g4-9'!$Z$32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'g4-9'!$Z$33:$Z$36</c:f>
              <c:numCache>
                <c:formatCode>0.00%</c:formatCode>
                <c:ptCount val="4"/>
                <c:pt idx="0">
                  <c:v>-4.4549990878654901E-5</c:v>
                </c:pt>
                <c:pt idx="1">
                  <c:v>-9.5620060712197405E-5</c:v>
                </c:pt>
                <c:pt idx="2">
                  <c:v>-5.74613190017803E-4</c:v>
                </c:pt>
                <c:pt idx="3">
                  <c:v>-1.2394525713546601E-5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3C9-4ABB-A828-82867554F91F}"/>
            </c:ext>
          </c:extLst>
        </c:ser>
        <c:ser>
          <c:idx val="25"/>
          <c:order val="25"/>
          <c:tx>
            <c:strRef>
              <c:f>'g4-9'!$AA$32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'g4-9'!$AA$33:$AA$36</c:f>
              <c:numCache>
                <c:formatCode>0.00%</c:formatCode>
                <c:ptCount val="4"/>
                <c:pt idx="0">
                  <c:v>-7.4671609762756903E-4</c:v>
                </c:pt>
                <c:pt idx="1">
                  <c:v>-1.6337614570794601E-3</c:v>
                </c:pt>
                <c:pt idx="2">
                  <c:v>-4.1998378943768301E-3</c:v>
                </c:pt>
                <c:pt idx="3">
                  <c:v>-1.81527054278931E-4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3C9-4ABB-A828-82867554F91F}"/>
            </c:ext>
          </c:extLst>
        </c:ser>
        <c:ser>
          <c:idx val="26"/>
          <c:order val="26"/>
          <c:tx>
            <c:strRef>
              <c:f>'g4-9'!$AB$32</c:f>
              <c:strCache>
                <c:ptCount val="1"/>
                <c:pt idx="0">
                  <c:v>Ireland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'g4-9'!$AB$33:$AB$36</c:f>
              <c:numCache>
                <c:formatCode>0.00%</c:formatCode>
                <c:ptCount val="4"/>
                <c:pt idx="0">
                  <c:v>-1.6477637481383601E-3</c:v>
                </c:pt>
                <c:pt idx="1">
                  <c:v>-3.60773110459039E-3</c:v>
                </c:pt>
                <c:pt idx="2">
                  <c:v>-4.6148813534186298E-3</c:v>
                </c:pt>
                <c:pt idx="3">
                  <c:v>-9.5329589828340203E-5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3C9-4ABB-A828-82867554F91F}"/>
            </c:ext>
          </c:extLst>
        </c:ser>
        <c:ser>
          <c:idx val="27"/>
          <c:order val="27"/>
          <c:tx>
            <c:strRef>
              <c:f>'g4-9'!$AC$32</c:f>
              <c:strCache>
                <c:ptCount val="1"/>
                <c:pt idx="0">
                  <c:v>Iceland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'g4-9'!$AC$33:$AC$36</c:f>
              <c:numCache>
                <c:formatCode>0.00%</c:formatCode>
                <c:ptCount val="4"/>
                <c:pt idx="0">
                  <c:v>-5.8561540678944398E-4</c:v>
                </c:pt>
                <c:pt idx="1">
                  <c:v>-1.27322962979443E-3</c:v>
                </c:pt>
                <c:pt idx="2">
                  <c:v>-1.7643850270207199E-3</c:v>
                </c:pt>
                <c:pt idx="3">
                  <c:v>-5.7543463599621997E-5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3C9-4ABB-A828-82867554F91F}"/>
            </c:ext>
          </c:extLst>
        </c:ser>
        <c:ser>
          <c:idx val="28"/>
          <c:order val="28"/>
          <c:tx>
            <c:strRef>
              <c:f>'g4-9'!$AD$32</c:f>
              <c:strCache>
                <c:ptCount val="1"/>
                <c:pt idx="0">
                  <c:v>Israel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'g4-9'!$AD$33:$AD$36</c:f>
              <c:numCache>
                <c:formatCode>0.00%</c:formatCode>
                <c:ptCount val="4"/>
                <c:pt idx="0">
                  <c:v>-3.1206131017299198E-4</c:v>
                </c:pt>
                <c:pt idx="1">
                  <c:v>-6.8329164265058405E-4</c:v>
                </c:pt>
                <c:pt idx="2">
                  <c:v>-9.9663106798090193E-4</c:v>
                </c:pt>
                <c:pt idx="3">
                  <c:v>1.45694359257899E-5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3C9-4ABB-A828-82867554F91F}"/>
            </c:ext>
          </c:extLst>
        </c:ser>
        <c:ser>
          <c:idx val="29"/>
          <c:order val="29"/>
          <c:tx>
            <c:strRef>
              <c:f>'g4-9'!$AE$32</c:f>
              <c:strCache>
                <c:ptCount val="1"/>
                <c:pt idx="0">
                  <c:v>Italy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'g4-9'!$AE$33:$AE$36</c:f>
              <c:numCache>
                <c:formatCode>0.00%</c:formatCode>
                <c:ptCount val="4"/>
                <c:pt idx="0">
                  <c:v>-1.6217736080671101E-4</c:v>
                </c:pt>
                <c:pt idx="1">
                  <c:v>-3.4555411566591698E-4</c:v>
                </c:pt>
                <c:pt idx="2">
                  <c:v>-9.9664935761760096E-4</c:v>
                </c:pt>
                <c:pt idx="3">
                  <c:v>1.7160152462116599E-5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3C9-4ABB-A828-82867554F91F}"/>
            </c:ext>
          </c:extLst>
        </c:ser>
        <c:ser>
          <c:idx val="30"/>
          <c:order val="30"/>
          <c:tx>
            <c:strRef>
              <c:f>'g4-9'!$AF$32</c:f>
              <c:strCache>
                <c:ptCount val="1"/>
                <c:pt idx="0">
                  <c:v>Japan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'g4-9'!$AF$33:$AF$36</c:f>
              <c:numCache>
                <c:formatCode>0.00%</c:formatCode>
                <c:ptCount val="4"/>
                <c:pt idx="0">
                  <c:v>-5.4054249876426901E-4</c:v>
                </c:pt>
                <c:pt idx="1">
                  <c:v>-1.1627245841873499E-3</c:v>
                </c:pt>
                <c:pt idx="2">
                  <c:v>-2.3012180481314102E-3</c:v>
                </c:pt>
                <c:pt idx="3">
                  <c:v>-9.7572591976385195E-5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3C9-4ABB-A828-82867554F91F}"/>
            </c:ext>
          </c:extLst>
        </c:ser>
        <c:ser>
          <c:idx val="31"/>
          <c:order val="31"/>
          <c:tx>
            <c:strRef>
              <c:f>'g4-9'!$AG$32</c:f>
              <c:strCache>
                <c:ptCount val="1"/>
                <c:pt idx="0">
                  <c:v>Korea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'g4-9'!$AG$33:$AG$36</c:f>
              <c:numCache>
                <c:formatCode>0.00%</c:formatCode>
                <c:ptCount val="4"/>
                <c:pt idx="0">
                  <c:v>-1.58895214595826E-3</c:v>
                </c:pt>
                <c:pt idx="1">
                  <c:v>-3.4735498109114498E-3</c:v>
                </c:pt>
                <c:pt idx="2">
                  <c:v>-6.2578922059616697E-3</c:v>
                </c:pt>
                <c:pt idx="3">
                  <c:v>-2.62393390183664E-4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3C9-4ABB-A828-82867554F91F}"/>
            </c:ext>
          </c:extLst>
        </c:ser>
        <c:ser>
          <c:idx val="32"/>
          <c:order val="32"/>
          <c:tx>
            <c:strRef>
              <c:f>'g4-9'!$AH$32</c:f>
              <c:strCache>
                <c:ptCount val="1"/>
                <c:pt idx="0">
                  <c:v>Lithuania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'g4-9'!$AH$33:$AH$36</c:f>
              <c:numCache>
                <c:formatCode>0.00%</c:formatCode>
                <c:ptCount val="4"/>
                <c:pt idx="0">
                  <c:v>-2.2152450481835299E-3</c:v>
                </c:pt>
                <c:pt idx="1">
                  <c:v>-4.8503023856071702E-3</c:v>
                </c:pt>
                <c:pt idx="2">
                  <c:v>-6.4978263280857504E-3</c:v>
                </c:pt>
                <c:pt idx="3">
                  <c:v>2.9805631901174101E-4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3C9-4ABB-A828-82867554F91F}"/>
            </c:ext>
          </c:extLst>
        </c:ser>
        <c:ser>
          <c:idx val="33"/>
          <c:order val="33"/>
          <c:tx>
            <c:strRef>
              <c:f>'g4-9'!$AI$32</c:f>
              <c:strCache>
                <c:ptCount val="1"/>
                <c:pt idx="0">
                  <c:v>Luxembourg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'g4-9'!$AI$33:$AI$36</c:f>
              <c:numCache>
                <c:formatCode>0.00%</c:formatCode>
                <c:ptCount val="4"/>
                <c:pt idx="0">
                  <c:v>-9.9261267073757803E-4</c:v>
                </c:pt>
                <c:pt idx="1">
                  <c:v>-2.1656560364524901E-3</c:v>
                </c:pt>
                <c:pt idx="2">
                  <c:v>-2.4470816442536598E-3</c:v>
                </c:pt>
                <c:pt idx="3">
                  <c:v>5.8021666022876199E-5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3C9-4ABB-A828-82867554F91F}"/>
            </c:ext>
          </c:extLst>
        </c:ser>
        <c:ser>
          <c:idx val="34"/>
          <c:order val="34"/>
          <c:tx>
            <c:strRef>
              <c:f>'g4-9'!$AJ$32</c:f>
              <c:strCache>
                <c:ptCount val="1"/>
                <c:pt idx="0">
                  <c:v>Latvia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'g4-9'!$AJ$33:$AJ$36</c:f>
              <c:numCache>
                <c:formatCode>0.00%</c:formatCode>
                <c:ptCount val="4"/>
                <c:pt idx="0">
                  <c:v>-2.4595019582788402E-3</c:v>
                </c:pt>
                <c:pt idx="1">
                  <c:v>-5.38940559124513E-3</c:v>
                </c:pt>
                <c:pt idx="2">
                  <c:v>-6.7241236127532997E-3</c:v>
                </c:pt>
                <c:pt idx="3">
                  <c:v>1.9242506519126301E-4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3C9-4ABB-A828-82867554F91F}"/>
            </c:ext>
          </c:extLst>
        </c:ser>
        <c:ser>
          <c:idx val="35"/>
          <c:order val="35"/>
          <c:tx>
            <c:strRef>
              <c:f>'g4-9'!$AK$32</c:f>
              <c:strCache>
                <c:ptCount val="1"/>
                <c:pt idx="0">
                  <c:v>Mexico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'g4-9'!$AK$33:$AK$36</c:f>
              <c:numCache>
                <c:formatCode>0.00%</c:formatCode>
                <c:ptCount val="4"/>
                <c:pt idx="0">
                  <c:v>-2.8211331867222599E-4</c:v>
                </c:pt>
                <c:pt idx="1">
                  <c:v>-6.1279318332741796E-4</c:v>
                </c:pt>
                <c:pt idx="2">
                  <c:v>-2.53442617246088E-3</c:v>
                </c:pt>
                <c:pt idx="3">
                  <c:v>4.2276231684991397E-6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3C9-4ABB-A828-82867554F91F}"/>
            </c:ext>
          </c:extLst>
        </c:ser>
        <c:ser>
          <c:idx val="36"/>
          <c:order val="36"/>
          <c:tx>
            <c:strRef>
              <c:f>'g4-9'!$AL$32</c:f>
              <c:strCache>
                <c:ptCount val="1"/>
                <c:pt idx="0">
                  <c:v>Malta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'g4-9'!$AL$33:$AL$36</c:f>
              <c:numCache>
                <c:formatCode>0.00%</c:formatCode>
                <c:ptCount val="4"/>
                <c:pt idx="0">
                  <c:v>-4.6109366566100802E-4</c:v>
                </c:pt>
                <c:pt idx="1">
                  <c:v>-1.00535194861713E-3</c:v>
                </c:pt>
                <c:pt idx="2">
                  <c:v>-1.3614660589638999E-3</c:v>
                </c:pt>
                <c:pt idx="3">
                  <c:v>-9.8779911314160403E-5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3C9-4ABB-A828-82867554F91F}"/>
            </c:ext>
          </c:extLst>
        </c:ser>
        <c:ser>
          <c:idx val="37"/>
          <c:order val="37"/>
          <c:tx>
            <c:strRef>
              <c:f>'g4-9'!$AM$32</c:f>
              <c:strCache>
                <c:ptCount val="1"/>
                <c:pt idx="0">
                  <c:v>Netherlands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'g4-9'!$AM$33:$AM$36</c:f>
              <c:numCache>
                <c:formatCode>0.00%</c:formatCode>
                <c:ptCount val="4"/>
                <c:pt idx="0">
                  <c:v>-2.5576492860110401E-4</c:v>
                </c:pt>
                <c:pt idx="1">
                  <c:v>-5.4422311902477803E-4</c:v>
                </c:pt>
                <c:pt idx="2">
                  <c:v>-9.3995430059835004E-4</c:v>
                </c:pt>
                <c:pt idx="3">
                  <c:v>-1.20019978421804E-5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3C9-4ABB-A828-82867554F91F}"/>
            </c:ext>
          </c:extLst>
        </c:ser>
        <c:ser>
          <c:idx val="38"/>
          <c:order val="38"/>
          <c:tx>
            <c:strRef>
              <c:f>'g4-9'!$AN$32</c:f>
              <c:strCache>
                <c:ptCount val="1"/>
                <c:pt idx="0">
                  <c:v>Norway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'g4-9'!$AN$33:$AN$36</c:f>
              <c:numCache>
                <c:formatCode>0.00%</c:formatCode>
                <c:ptCount val="4"/>
                <c:pt idx="0">
                  <c:v>-8.3204722382320101E-4</c:v>
                </c:pt>
                <c:pt idx="1">
                  <c:v>-1.81560955225934E-3</c:v>
                </c:pt>
                <c:pt idx="2">
                  <c:v>-2.3369953738896598E-3</c:v>
                </c:pt>
                <c:pt idx="3">
                  <c:v>-4.0134051924410598E-5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3C9-4ABB-A828-82867554F91F}"/>
            </c:ext>
          </c:extLst>
        </c:ser>
        <c:ser>
          <c:idx val="39"/>
          <c:order val="39"/>
          <c:tx>
            <c:strRef>
              <c:f>'g4-9'!$AO$32</c:f>
              <c:strCache>
                <c:ptCount val="1"/>
                <c:pt idx="0">
                  <c:v>New Zealand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'g4-9'!$AO$33:$AO$36</c:f>
              <c:numCache>
                <c:formatCode>0.00%</c:formatCode>
                <c:ptCount val="4"/>
                <c:pt idx="0">
                  <c:v>-7.1708358877825096E-4</c:v>
                </c:pt>
                <c:pt idx="1">
                  <c:v>-1.55856145265458E-3</c:v>
                </c:pt>
                <c:pt idx="2">
                  <c:v>-2.1255347697836601E-3</c:v>
                </c:pt>
                <c:pt idx="3">
                  <c:v>-5.7184240658556099E-5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3C9-4ABB-A828-82867554F91F}"/>
            </c:ext>
          </c:extLst>
        </c:ser>
        <c:ser>
          <c:idx val="40"/>
          <c:order val="40"/>
          <c:tx>
            <c:strRef>
              <c:f>'g4-9'!$AP$32</c:f>
              <c:strCache>
                <c:ptCount val="1"/>
                <c:pt idx="0">
                  <c:v>Peru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'g4-9'!$AP$33:$AP$36</c:f>
              <c:numCache>
                <c:formatCode>0.00%</c:formatCode>
                <c:ptCount val="4"/>
                <c:pt idx="0">
                  <c:v>-9.5486402331387301E-4</c:v>
                </c:pt>
                <c:pt idx="1">
                  <c:v>-2.0922752162591701E-3</c:v>
                </c:pt>
                <c:pt idx="2">
                  <c:v>-3.47941929184349E-3</c:v>
                </c:pt>
                <c:pt idx="3">
                  <c:v>3.5525163344382599E-5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3C9-4ABB-A828-82867554F91F}"/>
            </c:ext>
          </c:extLst>
        </c:ser>
        <c:ser>
          <c:idx val="41"/>
          <c:order val="41"/>
          <c:tx>
            <c:strRef>
              <c:f>'g4-9'!$AQ$32</c:f>
              <c:strCache>
                <c:ptCount val="1"/>
                <c:pt idx="0">
                  <c:v>Poland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'g4-9'!$AQ$33:$AQ$36</c:f>
              <c:numCache>
                <c:formatCode>0.00%</c:formatCode>
                <c:ptCount val="4"/>
                <c:pt idx="0">
                  <c:v>-1.91194116081786E-3</c:v>
                </c:pt>
                <c:pt idx="1">
                  <c:v>-4.1880920519077802E-3</c:v>
                </c:pt>
                <c:pt idx="2">
                  <c:v>-5.4681292403744404E-3</c:v>
                </c:pt>
                <c:pt idx="3">
                  <c:v>1.6213687247785801E-4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3C9-4ABB-A828-82867554F91F}"/>
            </c:ext>
          </c:extLst>
        </c:ser>
        <c:ser>
          <c:idx val="42"/>
          <c:order val="42"/>
          <c:tx>
            <c:strRef>
              <c:f>'g4-9'!$AR$32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'g4-9'!$AR$33:$AR$36</c:f>
              <c:numCache>
                <c:formatCode>0.00%</c:formatCode>
                <c:ptCount val="4"/>
                <c:pt idx="0">
                  <c:v>-1.27161542727393E-3</c:v>
                </c:pt>
                <c:pt idx="1">
                  <c:v>-2.7753137211244299E-3</c:v>
                </c:pt>
                <c:pt idx="2">
                  <c:v>-3.8009740312405899E-3</c:v>
                </c:pt>
                <c:pt idx="3">
                  <c:v>9.4167811368346599E-6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3C9-4ABB-A828-82867554F91F}"/>
            </c:ext>
          </c:extLst>
        </c:ser>
        <c:ser>
          <c:idx val="43"/>
          <c:order val="43"/>
          <c:tx>
            <c:strRef>
              <c:f>'g4-9'!$AS$32</c:f>
              <c:strCache>
                <c:ptCount val="1"/>
                <c:pt idx="0">
                  <c:v>Romania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'g4-9'!$AS$33:$AS$36</c:f>
              <c:numCache>
                <c:formatCode>0.00%</c:formatCode>
                <c:ptCount val="4"/>
                <c:pt idx="0">
                  <c:v>-4.82946977862619E-4</c:v>
                </c:pt>
                <c:pt idx="1">
                  <c:v>-1.0499489056994399E-3</c:v>
                </c:pt>
                <c:pt idx="2">
                  <c:v>-2.1682674191669301E-3</c:v>
                </c:pt>
                <c:pt idx="3">
                  <c:v>3.7626942258658198E-4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3C9-4ABB-A828-82867554F91F}"/>
            </c:ext>
          </c:extLst>
        </c:ser>
        <c:ser>
          <c:idx val="44"/>
          <c:order val="44"/>
          <c:tx>
            <c:strRef>
              <c:f>'g4-9'!$AT$32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'g4-9'!$AT$33:$AT$36</c:f>
              <c:numCache>
                <c:formatCode>0.00%</c:formatCode>
                <c:ptCount val="4"/>
                <c:pt idx="0">
                  <c:v>-2.1770446375359402E-3</c:v>
                </c:pt>
                <c:pt idx="1">
                  <c:v>-4.77519859004718E-3</c:v>
                </c:pt>
                <c:pt idx="2">
                  <c:v>-6.3400914454131404E-3</c:v>
                </c:pt>
                <c:pt idx="3">
                  <c:v>2.1269977424939301E-4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3C9-4ABB-A828-82867554F91F}"/>
            </c:ext>
          </c:extLst>
        </c:ser>
        <c:ser>
          <c:idx val="45"/>
          <c:order val="45"/>
          <c:tx>
            <c:strRef>
              <c:f>'g4-9'!$AU$32</c:f>
              <c:strCache>
                <c:ptCount val="1"/>
                <c:pt idx="0">
                  <c:v>Saudi Arabia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'g4-9'!$AU$33:$AU$36</c:f>
              <c:numCache>
                <c:formatCode>0.00%</c:formatCode>
                <c:ptCount val="4"/>
                <c:pt idx="0">
                  <c:v>-1.3555731408508501E-6</c:v>
                </c:pt>
                <c:pt idx="1">
                  <c:v>-2.9258402811454198E-6</c:v>
                </c:pt>
                <c:pt idx="2">
                  <c:v>-2.4143115863833799E-5</c:v>
                </c:pt>
                <c:pt idx="3">
                  <c:v>2.9691974258436098E-6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3C9-4ABB-A828-82867554F91F}"/>
            </c:ext>
          </c:extLst>
        </c:ser>
        <c:ser>
          <c:idx val="46"/>
          <c:order val="46"/>
          <c:tx>
            <c:strRef>
              <c:f>'g4-9'!$AV$32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'g4-9'!$AV$33:$AV$36</c:f>
              <c:numCache>
                <c:formatCode>0.00%</c:formatCode>
                <c:ptCount val="4"/>
                <c:pt idx="0">
                  <c:v>-1.6581848463124E-3</c:v>
                </c:pt>
                <c:pt idx="1">
                  <c:v>-3.62911850253258E-3</c:v>
                </c:pt>
                <c:pt idx="2">
                  <c:v>-4.8176347383385703E-3</c:v>
                </c:pt>
                <c:pt idx="3">
                  <c:v>1.7428615730143E-4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3C9-4ABB-A828-82867554F91F}"/>
            </c:ext>
          </c:extLst>
        </c:ser>
        <c:ser>
          <c:idx val="47"/>
          <c:order val="47"/>
          <c:tx>
            <c:strRef>
              <c:f>'g4-9'!$AW$32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'g4-9'!$AW$33:$AW$36</c:f>
              <c:numCache>
                <c:formatCode>0.00%</c:formatCode>
                <c:ptCount val="4"/>
                <c:pt idx="0">
                  <c:v>-3.25106117023436E-4</c:v>
                </c:pt>
                <c:pt idx="1">
                  <c:v>-7.1290177130928602E-4</c:v>
                </c:pt>
                <c:pt idx="2">
                  <c:v>-6.8636469746070005E-4</c:v>
                </c:pt>
                <c:pt idx="3">
                  <c:v>1.30103578434307E-4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3C9-4ABB-A828-82867554F91F}"/>
            </c:ext>
          </c:extLst>
        </c:ser>
        <c:ser>
          <c:idx val="48"/>
          <c:order val="48"/>
          <c:tx>
            <c:strRef>
              <c:f>'g4-9'!$AX$32</c:f>
              <c:strCache>
                <c:ptCount val="1"/>
                <c:pt idx="0">
                  <c:v>Sweden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'g4-9'!$AX$33:$AX$36</c:f>
              <c:numCache>
                <c:formatCode>0.00%</c:formatCode>
                <c:ptCount val="4"/>
                <c:pt idx="0">
                  <c:v>-1.46432205594503E-3</c:v>
                </c:pt>
                <c:pt idx="1">
                  <c:v>-3.2027306840631199E-3</c:v>
                </c:pt>
                <c:pt idx="2">
                  <c:v>-4.2778309060102796E-3</c:v>
                </c:pt>
                <c:pt idx="3">
                  <c:v>-7.25476019136953E-5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3C9-4ABB-A828-82867554F91F}"/>
            </c:ext>
          </c:extLst>
        </c:ser>
        <c:ser>
          <c:idx val="49"/>
          <c:order val="49"/>
          <c:tx>
            <c:strRef>
              <c:f>'g4-9'!$AY$32</c:f>
              <c:strCache>
                <c:ptCount val="1"/>
                <c:pt idx="0">
                  <c:v>Turkey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'g4-9'!$AY$33:$AY$36</c:f>
              <c:numCache>
                <c:formatCode>0.00%</c:formatCode>
                <c:ptCount val="4"/>
                <c:pt idx="0">
                  <c:v>-8.3218881929248803E-5</c:v>
                </c:pt>
                <c:pt idx="1">
                  <c:v>-1.81763688701207E-4</c:v>
                </c:pt>
                <c:pt idx="2">
                  <c:v>-3.4781993248871799E-4</c:v>
                </c:pt>
                <c:pt idx="3">
                  <c:v>2.3934557553863899E-5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3C9-4ABB-A828-82867554F91F}"/>
            </c:ext>
          </c:extLst>
        </c:ser>
        <c:ser>
          <c:idx val="50"/>
          <c:order val="50"/>
          <c:tx>
            <c:strRef>
              <c:f>'g4-9'!$AZ$32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'g4-9'!$AZ$33:$AZ$36</c:f>
              <c:numCache>
                <c:formatCode>0.00%</c:formatCode>
                <c:ptCount val="4"/>
                <c:pt idx="0">
                  <c:v>-1.7921541628416601E-3</c:v>
                </c:pt>
                <c:pt idx="1">
                  <c:v>-3.9244290964138197E-3</c:v>
                </c:pt>
                <c:pt idx="2">
                  <c:v>-5.0279722226303702E-3</c:v>
                </c:pt>
                <c:pt idx="3">
                  <c:v>-4.55522242240814E-5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E3C9-4ABB-A828-82867554F91F}"/>
            </c:ext>
          </c:extLst>
        </c:ser>
        <c:ser>
          <c:idx val="51"/>
          <c:order val="51"/>
          <c:tx>
            <c:strRef>
              <c:f>'g4-9'!$BA$32</c:f>
              <c:strCache>
                <c:ptCount val="1"/>
                <c:pt idx="0">
                  <c:v>South Africa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'g4-9'!$BA$33:$BA$36</c:f>
              <c:numCache>
                <c:formatCode>0.00%</c:formatCode>
                <c:ptCount val="4"/>
                <c:pt idx="0">
                  <c:v>-5.6992318824405897E-4</c:v>
                </c:pt>
                <c:pt idx="1">
                  <c:v>-1.2434281837632899E-3</c:v>
                </c:pt>
                <c:pt idx="2">
                  <c:v>-2.6994308062231799E-3</c:v>
                </c:pt>
                <c:pt idx="3">
                  <c:v>4.0973199238904202E-4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E3C9-4ABB-A828-82867554F91F}"/>
            </c:ext>
          </c:extLst>
        </c:ser>
        <c:ser>
          <c:idx val="52"/>
          <c:order val="52"/>
          <c:tx>
            <c:strRef>
              <c:f>'g4-9'!$BB$32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5659623764880848E-2"/>
                  <c:y val="-1.29803805372239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OECD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E3C9-4ABB-A828-82867554F91F}"/>
                </c:ext>
              </c:extLst>
            </c:dLbl>
            <c:dLbl>
              <c:idx val="1"/>
              <c:layout>
                <c:manualLayout>
                  <c:x val="-7.7824925456288913E-2"/>
                  <c:y val="-5.94546153874042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OECD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E3C9-4ABB-A828-82867554F91F}"/>
                </c:ext>
              </c:extLst>
            </c:dLbl>
            <c:dLbl>
              <c:idx val="2"/>
              <c:layout>
                <c:manualLayout>
                  <c:x val="-7.9395343605696708E-2"/>
                  <c:y val="-4.857981614849184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OECD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E3C9-4ABB-A828-82867554F91F}"/>
                </c:ext>
              </c:extLst>
            </c:dLbl>
            <c:dLbl>
              <c:idx val="3"/>
              <c:layout>
                <c:manualLayout>
                  <c:x val="-8.336909705340162E-2"/>
                  <c:y val="-2.22222792433636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OECD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E3C9-4ABB-A828-82867554F91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1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'g4-9'!$BB$33:$BB$36</c:f>
              <c:numCache>
                <c:formatCode>0.00%</c:formatCode>
                <c:ptCount val="4"/>
                <c:pt idx="0">
                  <c:v>-1.0887717114825364E-3</c:v>
                </c:pt>
                <c:pt idx="1">
                  <c:v>-2.3792818751961209E-3</c:v>
                </c:pt>
                <c:pt idx="2">
                  <c:v>-3.3038827407595047E-3</c:v>
                </c:pt>
                <c:pt idx="3">
                  <c:v>1.3364599832319366E-5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8-E3C9-4ABB-A828-82867554F91F}"/>
            </c:ext>
          </c:extLst>
        </c:ser>
        <c:ser>
          <c:idx val="53"/>
          <c:order val="53"/>
          <c:tx>
            <c:strRef>
              <c:f>'g4-9'!$BC$32</c:f>
              <c:strCache>
                <c:ptCount val="1"/>
                <c:pt idx="0">
                  <c:v>EU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914473756193376E-2"/>
                  <c:y val="-2.496474218370753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E3C9-4ABB-A828-82867554F91F}"/>
                </c:ext>
              </c:extLst>
            </c:dLbl>
            <c:dLbl>
              <c:idx val="1"/>
              <c:layout>
                <c:manualLayout>
                  <c:x val="-7.1698036701570961E-2"/>
                  <c:y val="4.07747196738022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E3C9-4ABB-A828-82867554F91F}"/>
                </c:ext>
              </c:extLst>
            </c:dLbl>
            <c:dLbl>
              <c:idx val="2"/>
              <c:layout>
                <c:manualLayout>
                  <c:x val="-8.1242965714880627E-2"/>
                  <c:y val="1.50895378584006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E3C9-4ABB-A828-82867554F91F}"/>
                </c:ext>
              </c:extLst>
            </c:dLbl>
            <c:dLbl>
              <c:idx val="3"/>
              <c:layout>
                <c:manualLayout>
                  <c:x val="-6.964184166264345E-2"/>
                  <c:y val="2.2222279243363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E3C9-4ABB-A828-82867554F91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1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'g4-9'!$BC$33:$BC$36</c:f>
              <c:numCache>
                <c:formatCode>0.00%</c:formatCode>
                <c:ptCount val="4"/>
                <c:pt idx="0">
                  <c:v>-1.1612974535296966E-3</c:v>
                </c:pt>
                <c:pt idx="1">
                  <c:v>-2.5381170172123334E-3</c:v>
                </c:pt>
                <c:pt idx="2">
                  <c:v>-3.4005779324981561E-3</c:v>
                </c:pt>
                <c:pt idx="3">
                  <c:v>6.5918473416232812E-5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E3C9-4ABB-A828-82867554F91F}"/>
            </c:ext>
          </c:extLst>
        </c:ser>
        <c:ser>
          <c:idx val="54"/>
          <c:order val="54"/>
          <c:tx>
            <c:strRef>
              <c:f>'g4-9'!$BD$32</c:f>
              <c:strCache>
                <c:ptCount val="1"/>
                <c:pt idx="0">
                  <c:v>G20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875957864257574E-2"/>
                  <c:y val="-4.070098372520990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E3C9-4ABB-A828-82867554F91F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E3C9-4ABB-A828-82867554F91F}"/>
                </c:ext>
              </c:extLst>
            </c:dLbl>
            <c:dLbl>
              <c:idx val="2"/>
              <c:layout>
                <c:manualLayout>
                  <c:x val="-7.4680478497755581E-2"/>
                  <c:y val="5.5700593161878778E-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G20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E3C9-4ABB-A828-82867554F91F}"/>
                </c:ext>
              </c:extLst>
            </c:dLbl>
            <c:dLbl>
              <c:idx val="3"/>
              <c:layout>
                <c:manualLayout>
                  <c:x val="-7.3221990257480857E-2"/>
                  <c:y val="-6.116207951070354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G20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E3C9-4ABB-A828-82867554F91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1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'g4-9'!$B$33:$B$36</c:f>
              <c:strCache>
                <c:ptCount val="4"/>
                <c:pt idx="0">
                  <c:v>Absenteeism</c:v>
                </c:pt>
                <c:pt idx="1">
                  <c:v>Presenteeism</c:v>
                </c:pt>
                <c:pt idx="2">
                  <c:v>EmploymentRate</c:v>
                </c:pt>
                <c:pt idx="3">
                  <c:v>EarlyRetirement</c:v>
                </c:pt>
              </c:strCache>
            </c:strRef>
          </c:xVal>
          <c:yVal>
            <c:numRef>
              <c:f>'g4-9'!$BD$33:$BD$36</c:f>
              <c:numCache>
                <c:formatCode>0.00%</c:formatCode>
                <c:ptCount val="4"/>
                <c:pt idx="0">
                  <c:v>-8.1114371333115376E-4</c:v>
                </c:pt>
                <c:pt idx="1">
                  <c:v>-1.7712965701300685E-3</c:v>
                </c:pt>
                <c:pt idx="2">
                  <c:v>-2.8378916441460199E-3</c:v>
                </c:pt>
                <c:pt idx="3">
                  <c:v>9.9516977597681589E-6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2-E3C9-4ABB-A828-82867554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228536"/>
        <c:axId val="1"/>
      </c:scatterChart>
      <c:valAx>
        <c:axId val="92322853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23228536"/>
        <c:crosses val="autoZero"/>
        <c:crossBetween val="midCat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1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12700</xdr:rowOff>
    </xdr:from>
    <xdr:to>
      <xdr:col>6</xdr:col>
      <xdr:colOff>355600</xdr:colOff>
      <xdr:row>20</xdr:row>
      <xdr:rowOff>69850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0.17125</cdr:x>
      <cdr:y>0.9415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034048" y="3238609"/>
          <a:ext cx="715239" cy="1546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Absenteeism</a:t>
          </a:r>
        </a:p>
      </cdr:txBody>
    </cdr:sp>
  </cdr:absSizeAnchor>
  <cdr:absSizeAnchor xmlns:cdr="http://schemas.openxmlformats.org/drawingml/2006/chartDrawing">
    <cdr:from>
      <cdr:x>0.34825</cdr:x>
      <cdr:y>0.94425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2588031" y="3456208"/>
          <a:ext cx="1087499" cy="196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Presenteeism</a:t>
          </a:r>
        </a:p>
      </cdr:txBody>
    </cdr:sp>
  </cdr:absSizeAnchor>
  <cdr:absSizeAnchor xmlns:cdr="http://schemas.openxmlformats.org/drawingml/2006/chartDrawing">
    <cdr:from>
      <cdr:x>0.55425</cdr:x>
      <cdr:y>0.9405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4824506" y="4309035"/>
          <a:ext cx="941294" cy="23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Employment</a:t>
          </a:r>
        </a:p>
      </cdr:txBody>
    </cdr:sp>
  </cdr:absSizeAnchor>
  <cdr:absSizeAnchor xmlns:cdr="http://schemas.openxmlformats.org/drawingml/2006/chartDrawing">
    <cdr:from>
      <cdr:x>0.73675</cdr:x>
      <cdr:y>0.9415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5409036" y="3449958"/>
          <a:ext cx="1101583" cy="158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Early retirement</a:t>
          </a:r>
        </a:p>
      </cdr:txBody>
    </cdr:sp>
  </cdr:absSizeAnchor>
  <cdr:absSizeAnchor xmlns:cdr="http://schemas.openxmlformats.org/drawingml/2006/chartDrawing">
    <cdr:from>
      <cdr:x>0.58286</cdr:x>
      <cdr:y>0.49551</cdr:y>
    </cdr:from>
    <cdr:ext cx="204236" cy="69324"/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3392593" y="1738004"/>
          <a:ext cx="204203" cy="6964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0.4055</cdr:x>
      <cdr:y>0.40125</cdr:y>
    </cdr:from>
    <cdr:ext cx="0" cy="0"/>
    <cdr:cxnSp macro="">
      <cdr:nvCxnSpPr>
        <cdr:cNvPr id="15" name="Straight Connector 14"/>
        <cdr:cNvCxnSpPr/>
      </cdr:nvCxnSpPr>
      <cdr:spPr>
        <a:xfrm xmlns:a="http://schemas.openxmlformats.org/drawingml/2006/main" flipV="1">
          <a:off x="2376037" y="1415275"/>
          <a:ext cx="168380" cy="1870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3" /><Relationship Type="http://schemas.openxmlformats.org/officeDocument/2006/relationships/drawing" Target="../drawings/drawing1.xml" Id="rId4" /><Relationship Type="http://schemas.openxmlformats.org/officeDocument/2006/relationships/hyperlink" Target="http://oe.cd/cyprus-disclaimer" TargetMode="External" Id="rId13" /><Relationship Type="http://schemas.openxmlformats.org/officeDocument/2006/relationships/hyperlink" Target="http://oe.cd/israel-disclaimer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e4b4ffb-en" TargetMode="External" Id="rId15" /><Relationship Type="http://schemas.openxmlformats.org/officeDocument/2006/relationships/hyperlink" Target="http://oe.cd/disclaimer" TargetMode="External" Id="rId16" /><Relationship Type="http://schemas.openxmlformats.org/officeDocument/2006/relationships/hyperlink" Target="https://stat.link/25ox9l" TargetMode="External" Id="rId1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BD36"/>
  <x:sheetViews>
    <x:sheetView showGridLines="0" tabSelected="1" topLeftCell="A10" workbookViewId="0">
      <x:selection activeCell="A26" sqref="A26 A26:B28"/>
    </x:sheetView>
  </x:sheetViews>
  <x:sheetFormatPr defaultRowHeight="12.5" x14ac:dyDescent="0.25"/>
  <x:cols>
    <x:col min="1" max="1" width="20.816406" style="0" customWidth="1"/>
    <x:col min="2" max="2" width="15.90625" style="0" customWidth="1"/>
    <x:col min="3" max="46" width="9.90625" style="0" customWidth="1"/>
    <x:col min="47" max="47" width="9.453125" style="0" customWidth="1"/>
    <x:col min="48" max="56" width="9.90625" style="0" customWidth="1"/>
  </x:cols>
  <x:sheetData>
    <x:row r="1" spans="1:56" customFormat="1" ht="15" customHeight="1" x14ac:dyDescent="0.3">
      <x:c r="A1" s="1" t="s">
        <x:v>0</x:v>
      </x:c>
    </x:row>
    <x:row r="2" spans="1:56" customFormat="1" ht="15" customHeight="1" x14ac:dyDescent="0.3">
      <x:c r="A2" s="2" t="s">
        <x:v>1</x:v>
      </x:c>
    </x:row>
    <x:row r="3" spans="1:56" customFormat="1" ht="15" customHeight="1" x14ac:dyDescent="0.3">
      <x:c r="A3" s="3" t="s"/>
      <x:c r="B3" s="3" t="s"/>
      <x:c r="C3" s="3" t="s"/>
      <x:c r="D3" s="3" t="s"/>
      <x:c r="E3" s="3" t="s"/>
      <x:c r="F3" s="3" t="s"/>
    </x:row>
    <x:row r="4" spans="1:56" customFormat="1" ht="15" customHeight="1" x14ac:dyDescent="0.3">
      <x:c r="A4" s="3" t="s"/>
      <x:c r="B4" s="3" t="s"/>
      <x:c r="C4" s="3" t="s"/>
      <x:c r="D4" s="3" t="s"/>
      <x:c r="E4" s="3" t="s"/>
      <x:c r="F4" s="3" t="s"/>
    </x:row>
    <x:row r="5" spans="1:56" customFormat="1" ht="15" customHeight="1" x14ac:dyDescent="0.3">
      <x:c r="A5" s="3" t="s"/>
      <x:c r="B5" s="3" t="s"/>
      <x:c r="C5" s="3" t="s"/>
      <x:c r="D5" s="3" t="s"/>
      <x:c r="E5" s="3" t="s"/>
      <x:c r="F5" s="3" t="s"/>
    </x:row>
    <x:row r="6" spans="1:56" customFormat="1" ht="15" customHeight="1" x14ac:dyDescent="0.3">
      <x:c r="A6" s="3" t="s"/>
      <x:c r="B6" s="3" t="s"/>
      <x:c r="C6" s="3" t="s"/>
      <x:c r="D6" s="3" t="s"/>
      <x:c r="E6" s="3" t="s"/>
      <x:c r="F6" s="3" t="s"/>
    </x:row>
    <x:row r="7" spans="1:56" customFormat="1" ht="15" customHeight="1" x14ac:dyDescent="0.3">
      <x:c r="A7" s="3" t="s"/>
      <x:c r="B7" s="3" t="s"/>
      <x:c r="C7" s="3" t="s"/>
      <x:c r="D7" s="3" t="s"/>
      <x:c r="E7" s="3" t="s"/>
      <x:c r="F7" s="3" t="s"/>
    </x:row>
    <x:row r="8" spans="1:56" customFormat="1" ht="15" customHeight="1" x14ac:dyDescent="0.3">
      <x:c r="A8" s="3" t="s"/>
      <x:c r="B8" s="3" t="s"/>
      <x:c r="C8" s="3" t="s"/>
      <x:c r="D8" s="3" t="s"/>
      <x:c r="E8" s="3" t="s"/>
      <x:c r="F8" s="3" t="s"/>
    </x:row>
    <x:row r="9" spans="1:56" customFormat="1" ht="15" customHeight="1" x14ac:dyDescent="0.3">
      <x:c r="A9" s="3" t="s"/>
      <x:c r="B9" s="3" t="s"/>
      <x:c r="C9" s="3" t="s"/>
      <x:c r="D9" s="3" t="s"/>
      <x:c r="E9" s="3" t="s"/>
      <x:c r="F9" s="3" t="s"/>
    </x:row>
    <x:row r="10" spans="1:56" customFormat="1" ht="15" customHeight="1" x14ac:dyDescent="0.3">
      <x:c r="A10" s="3" t="s"/>
      <x:c r="B10" s="3" t="s"/>
      <x:c r="C10" s="3" t="s"/>
      <x:c r="D10" s="3" t="s"/>
      <x:c r="E10" s="3" t="s"/>
      <x:c r="F10" s="3" t="s"/>
    </x:row>
    <x:row r="11" spans="1:56" customFormat="1" ht="15" customHeight="1" x14ac:dyDescent="0.3">
      <x:c r="A11" s="3" t="s"/>
      <x:c r="B11" s="3" t="s"/>
      <x:c r="C11" s="3" t="s"/>
      <x:c r="D11" s="3" t="s"/>
      <x:c r="E11" s="3" t="s"/>
      <x:c r="F11" s="3" t="s"/>
    </x:row>
    <x:row r="12" spans="1:56" customFormat="1" ht="15" customHeight="1" x14ac:dyDescent="0.3">
      <x:c r="A12" s="3" t="s"/>
      <x:c r="B12" s="3" t="s"/>
      <x:c r="C12" s="3" t="s"/>
      <x:c r="D12" s="3" t="s"/>
      <x:c r="E12" s="3" t="s"/>
      <x:c r="F12" s="3" t="s"/>
    </x:row>
    <x:row r="13" spans="1:56" customFormat="1" ht="15" customHeight="1" x14ac:dyDescent="0.3">
      <x:c r="A13" s="3" t="s"/>
      <x:c r="B13" s="3" t="s"/>
      <x:c r="C13" s="3" t="s"/>
      <x:c r="D13" s="3" t="s"/>
      <x:c r="E13" s="3" t="s"/>
      <x:c r="F13" s="3" t="s"/>
    </x:row>
    <x:row r="14" spans="1:56" customFormat="1" ht="15" customHeight="1" x14ac:dyDescent="0.3">
      <x:c r="A14" s="3" t="s"/>
      <x:c r="B14" s="3" t="s"/>
      <x:c r="C14" s="3" t="s"/>
      <x:c r="D14" s="3" t="s"/>
      <x:c r="E14" s="3" t="s"/>
      <x:c r="F14" s="3" t="s"/>
    </x:row>
    <x:row r="15" spans="1:56" customFormat="1" ht="15" customHeight="1" x14ac:dyDescent="0.3">
      <x:c r="A15" s="3" t="s"/>
      <x:c r="B15" s="3" t="s"/>
      <x:c r="C15" s="3" t="s"/>
      <x:c r="D15" s="3" t="s"/>
      <x:c r="E15" s="3" t="s"/>
      <x:c r="F15" s="3" t="s"/>
    </x:row>
    <x:row r="16" spans="1:56" customFormat="1" ht="15" customHeight="1" x14ac:dyDescent="0.3">
      <x:c r="A16" s="3" t="s"/>
      <x:c r="B16" s="3" t="s"/>
      <x:c r="C16" s="3" t="s"/>
      <x:c r="D16" s="3" t="s"/>
      <x:c r="E16" s="3" t="s"/>
      <x:c r="F16" s="3" t="s"/>
    </x:row>
    <x:row r="17" spans="1:56" customFormat="1" ht="15" customHeight="1" x14ac:dyDescent="0.3">
      <x:c r="A17" s="3" t="s"/>
      <x:c r="B17" s="3" t="s"/>
      <x:c r="C17" s="3" t="s"/>
      <x:c r="D17" s="3" t="s"/>
      <x:c r="E17" s="3" t="s"/>
      <x:c r="F17" s="3" t="s"/>
    </x:row>
    <x:row r="18" spans="1:56" customFormat="1" ht="15" customHeight="1" x14ac:dyDescent="0.3">
      <x:c r="A18" s="3" t="s"/>
      <x:c r="B18" s="3" t="s"/>
      <x:c r="C18" s="3" t="s"/>
      <x:c r="D18" s="3" t="s"/>
      <x:c r="E18" s="3" t="s"/>
      <x:c r="F18" s="3" t="s"/>
    </x:row>
    <x:row r="19" spans="1:56" customFormat="1" ht="15" customHeight="1" x14ac:dyDescent="0.3">
      <x:c r="A19" s="3" t="s"/>
      <x:c r="B19" s="3" t="s"/>
      <x:c r="C19" s="3" t="s"/>
      <x:c r="D19" s="3" t="s"/>
      <x:c r="E19" s="3" t="s"/>
      <x:c r="F19" s="3" t="s"/>
    </x:row>
    <x:row r="20" spans="1:56" customFormat="1" ht="15" customHeight="1" x14ac:dyDescent="0.3">
      <x:c r="A20" s="3" t="s"/>
      <x:c r="B20" s="3" t="s"/>
      <x:c r="C20" s="3" t="s"/>
      <x:c r="D20" s="3" t="s"/>
      <x:c r="E20" s="3" t="s"/>
      <x:c r="F20" s="3" t="s"/>
    </x:row>
    <x:row r="21" spans="1:56" customFormat="1" ht="15" customHeight="1" x14ac:dyDescent="0.3">
      <x:c r="A21" s="3" t="s"/>
      <x:c r="B21" s="3" t="s"/>
      <x:c r="C21" s="3" t="s"/>
      <x:c r="D21" s="3" t="s"/>
      <x:c r="E21" s="3" t="s"/>
      <x:c r="F21" s="3" t="s"/>
    </x:row>
    <x:row r="22" spans="1:56" customFormat="1" ht="15" customHeight="1" x14ac:dyDescent="0.25"/>
    <x:row r="23" spans="1:56" customFormat="1" ht="15" customHeight="1" x14ac:dyDescent="0.25">
      <x:c r="A23" s="0" t="s">
        <x:v>2</x:v>
      </x:c>
    </x:row>
    <x:row r="24" spans="1:56" customFormat="1" ht="15" customHeight="1" x14ac:dyDescent="0.25">
      <x:c r="A24" s="0" t="s">
        <x:v>3</x:v>
      </x:c>
    </x:row>
    <x:row r="26" spans="1:56" x14ac:dyDescent="0.25">
      <x:c r="A26" s="25" t="s">
        <x:v>4</x:v>
      </x:c>
      <x:c r="B26" s="26" t="s"/>
    </x:row>
    <x:row r="28" spans="1:56" x14ac:dyDescent="0.25">
      <x:c r="A28" s="27" t="s">
        <x:v>5</x:v>
      </x:c>
    </x:row>
    <x:row r="31" spans="1:56" customFormat="1" ht="13" customHeight="1" x14ac:dyDescent="0.25">
      <x:c r="A31" s="8" t="s"/>
      <x:c r="B31" s="8" t="s"/>
      <x:c r="C31" s="8" t="s"/>
      <x:c r="D31" s="8" t="s"/>
      <x:c r="E31" s="8" t="s"/>
      <x:c r="F31" s="8" t="s"/>
      <x:c r="G31" s="8" t="s"/>
      <x:c r="H31" s="8" t="s"/>
      <x:c r="I31" s="8" t="s"/>
      <x:c r="J31" s="8" t="s"/>
      <x:c r="K31" s="8" t="s"/>
      <x:c r="L31" s="8" t="s"/>
      <x:c r="M31" s="8" t="s"/>
      <x:c r="N31" s="8" t="s"/>
      <x:c r="O31" s="8" t="s"/>
      <x:c r="P31" s="8" t="s"/>
      <x:c r="Q31" s="8" t="s"/>
      <x:c r="R31" s="8" t="s"/>
      <x:c r="S31" s="8" t="s"/>
      <x:c r="T31" s="8" t="s"/>
      <x:c r="U31" s="8" t="s"/>
      <x:c r="V31" s="8" t="s"/>
      <x:c r="W31" s="8" t="s"/>
      <x:c r="X31" s="8" t="s"/>
      <x:c r="Y31" s="8" t="s"/>
      <x:c r="Z31" s="8" t="s"/>
      <x:c r="AA31" s="8" t="s"/>
      <x:c r="AB31" s="8" t="s"/>
      <x:c r="AC31" s="8" t="s"/>
      <x:c r="AD31" s="8" t="s"/>
      <x:c r="AE31" s="8" t="s"/>
      <x:c r="AF31" s="8" t="s"/>
      <x:c r="AG31" s="8" t="s"/>
      <x:c r="AH31" s="8" t="s"/>
      <x:c r="AI31" s="8" t="s"/>
      <x:c r="AJ31" s="8" t="s"/>
      <x:c r="AK31" s="8" t="s"/>
      <x:c r="AL31" s="8" t="s"/>
      <x:c r="AM31" s="8" t="s"/>
      <x:c r="AN31" s="8" t="s"/>
      <x:c r="AO31" s="8" t="s"/>
      <x:c r="AP31" s="8" t="s"/>
      <x:c r="AQ31" s="8" t="s"/>
      <x:c r="AR31" s="8" t="s"/>
      <x:c r="AS31" s="8" t="s"/>
      <x:c r="AT31" s="8" t="s"/>
      <x:c r="AU31" s="8" t="s"/>
      <x:c r="AV31" s="8" t="s"/>
      <x:c r="AW31" s="8" t="s"/>
      <x:c r="AX31" s="8" t="s"/>
      <x:c r="AY31" s="8" t="s"/>
      <x:c r="AZ31" s="8" t="s"/>
      <x:c r="BA31" s="8" t="s"/>
      <x:c r="BB31" s="8" t="s"/>
      <x:c r="BC31" s="8" t="s"/>
      <x:c r="BD31" s="8" t="s"/>
    </x:row>
    <x:row r="32" spans="1:56" customFormat="1" ht="21" customHeight="1" x14ac:dyDescent="0.25">
      <x:c r="A32" s="5" t="s"/>
      <x:c r="B32" s="6" t="s"/>
      <x:c r="C32" s="6" t="s">
        <x:v>6</x:v>
      </x:c>
      <x:c r="D32" s="6" t="s">
        <x:v>7</x:v>
      </x:c>
      <x:c r="E32" s="6" t="s">
        <x:v>8</x:v>
      </x:c>
      <x:c r="F32" s="6" t="s">
        <x:v>9</x:v>
      </x:c>
      <x:c r="G32" s="6" t="s">
        <x:v>10</x:v>
      </x:c>
      <x:c r="H32" s="6" t="s">
        <x:v>11</x:v>
      </x:c>
      <x:c r="I32" s="6" t="s">
        <x:v>12</x:v>
      </x:c>
      <x:c r="J32" s="6" t="s">
        <x:v>13</x:v>
      </x:c>
      <x:c r="K32" s="6" t="s">
        <x:v>14</x:v>
      </x:c>
      <x:c r="L32" s="6" t="s">
        <x:v>15</x:v>
      </x:c>
      <x:c r="M32" s="6" t="s">
        <x:v>16</x:v>
      </x:c>
      <x:c r="N32" s="6" t="s">
        <x:v>17</x:v>
      </x:c>
      <x:c r="O32" s="6" t="s">
        <x:v>18</x:v>
      </x:c>
      <x:c r="P32" s="6" t="s">
        <x:v>19</x:v>
      </x:c>
      <x:c r="Q32" s="6" t="s">
        <x:v>20</x:v>
      </x:c>
      <x:c r="R32" s="6" t="s">
        <x:v>21</x:v>
      </x:c>
      <x:c r="S32" s="6" t="s">
        <x:v>22</x:v>
      </x:c>
      <x:c r="T32" s="6" t="s">
        <x:v>23</x:v>
      </x:c>
      <x:c r="U32" s="6" t="s">
        <x:v>24</x:v>
      </x:c>
      <x:c r="V32" s="6" t="s">
        <x:v>25</x:v>
      </x:c>
      <x:c r="W32" s="6" t="s">
        <x:v>26</x:v>
      </x:c>
      <x:c r="X32" s="6" t="s">
        <x:v>27</x:v>
      </x:c>
      <x:c r="Y32" s="6" t="s">
        <x:v>28</x:v>
      </x:c>
      <x:c r="Z32" s="6" t="s">
        <x:v>29</x:v>
      </x:c>
      <x:c r="AA32" s="6" t="s">
        <x:v>30</x:v>
      </x:c>
      <x:c r="AB32" s="6" t="s">
        <x:v>31</x:v>
      </x:c>
      <x:c r="AC32" s="6" t="s">
        <x:v>32</x:v>
      </x:c>
      <x:c r="AD32" s="6" t="s">
        <x:v>33</x:v>
      </x:c>
      <x:c r="AE32" s="6" t="s">
        <x:v>34</x:v>
      </x:c>
      <x:c r="AF32" s="6" t="s">
        <x:v>35</x:v>
      </x:c>
      <x:c r="AG32" s="6" t="s">
        <x:v>36</x:v>
      </x:c>
      <x:c r="AH32" s="6" t="s">
        <x:v>37</x:v>
      </x:c>
      <x:c r="AI32" s="6" t="s">
        <x:v>38</x:v>
      </x:c>
      <x:c r="AJ32" s="6" t="s">
        <x:v>39</x:v>
      </x:c>
      <x:c r="AK32" s="6" t="s">
        <x:v>40</x:v>
      </x:c>
      <x:c r="AL32" s="6" t="s">
        <x:v>41</x:v>
      </x:c>
      <x:c r="AM32" s="6" t="s">
        <x:v>42</x:v>
      </x:c>
      <x:c r="AN32" s="6" t="s">
        <x:v>43</x:v>
      </x:c>
      <x:c r="AO32" s="6" t="s">
        <x:v>44</x:v>
      </x:c>
      <x:c r="AP32" s="6" t="s">
        <x:v>45</x:v>
      </x:c>
      <x:c r="AQ32" s="6" t="s">
        <x:v>46</x:v>
      </x:c>
      <x:c r="AR32" s="6" t="s">
        <x:v>47</x:v>
      </x:c>
      <x:c r="AS32" s="6" t="s">
        <x:v>48</x:v>
      </x:c>
      <x:c r="AT32" s="6" t="s">
        <x:v>49</x:v>
      </x:c>
      <x:c r="AU32" s="6" t="s">
        <x:v>50</x:v>
      </x:c>
      <x:c r="AV32" s="6" t="s">
        <x:v>51</x:v>
      </x:c>
      <x:c r="AW32" s="6" t="s">
        <x:v>52</x:v>
      </x:c>
      <x:c r="AX32" s="6" t="s">
        <x:v>53</x:v>
      </x:c>
      <x:c r="AY32" s="6" t="s">
        <x:v>54</x:v>
      </x:c>
      <x:c r="AZ32" s="6" t="s">
        <x:v>55</x:v>
      </x:c>
      <x:c r="BA32" s="6" t="s">
        <x:v>56</x:v>
      </x:c>
      <x:c r="BB32" s="6" t="s">
        <x:v>57</x:v>
      </x:c>
      <x:c r="BC32" s="6" t="s">
        <x:v>58</x:v>
      </x:c>
      <x:c r="BD32" s="7" t="s">
        <x:v>59</x:v>
      </x:c>
    </x:row>
    <x:row r="33" spans="1:56" customFormat="1" ht="11.25" customHeight="1" x14ac:dyDescent="0.25">
      <x:c r="A33" s="29" t="s"/>
      <x:c r="B33" s="30" t="s">
        <x:v>60</x:v>
      </x:c>
      <x:c r="C33" s="31" t="n">
        <x:v>-0.000719030192515179</x:v>
      </x:c>
      <x:c r="D33" s="31" t="n">
        <x:v>-0.00164619130826927</x:v>
      </x:c>
      <x:c r="E33" s="31" t="n">
        <x:v>-0.00098581651405944</x:v>
      </x:c>
      <x:c r="F33" s="31" t="n">
        <x:v>-0.000930351599756732</x:v>
      </x:c>
      <x:c r="G33" s="31" t="n">
        <x:v>-0.000442793773326403</x:v>
      </x:c>
      <x:c r="H33" s="31" t="n">
        <x:v>-0.00113173847952703</x:v>
      </x:c>
      <x:c r="I33" s="31" t="n">
        <x:v>-0.00136216005024657</x:v>
      </x:c>
      <x:c r="J33" s="31" t="n">
        <x:v>-0.000885532096746731</x:v>
      </x:c>
      <x:c r="K33" s="31" t="n">
        <x:v>-0.000576906902507028</x:v>
      </x:c>
      <x:c r="L33" s="31" t="n">
        <x:v>-0.000593298680674686</x:v>
      </x:c>
      <x:c r="M33" s="31" t="n">
        <x:v>-0.000427468471134853</x:v>
      </x:c>
      <x:c r="N33" s="31" t="n">
        <x:v>-0.00071397123728996</x:v>
      </x:c>
      <x:c r="O33" s="31" t="n">
        <x:v>-0.000942848355375499</x:v>
      </x:c>
      <x:c r="P33" s="31" t="n">
        <x:v>-0.00121070699396562</x:v>
      </x:c>
      <x:c r="Q33" s="31" t="n">
        <x:v>-0.00108536474981412</x:v>
      </x:c>
      <x:c r="R33" s="31" t="n">
        <x:v>-0.000318020060309211</x:v>
      </x:c>
      <x:c r="S33" s="31" t="n">
        <x:v>-0.00227564689981543</x:v>
      </x:c>
      <x:c r="T33" s="31" t="n">
        <x:v>-0.00173579787812401</x:v>
      </x:c>
      <x:c r="U33" s="31" t="n">
        <x:v>-0.000950999231011577</x:v>
      </x:c>
      <x:c r="V33" s="31" t="n">
        <x:v>-0.00139436257811543</x:v>
      </x:c>
      <x:c r="W33" s="31" t="n">
        <x:v>-0.000691580388871935</x:v>
      </x:c>
      <x:c r="X33" s="31" t="n">
        <x:v>-0.000640721815085131</x:v>
      </x:c>
      <x:c r="Y33" s="31" t="n">
        <x:v>-0.00191873824791147</x:v>
      </x:c>
      <x:c r="Z33" s="31" t="n">
        <x:v>-4.45499908786549E-05</x:v>
      </x:c>
      <x:c r="AA33" s="31" t="n">
        <x:v>-0.000746716097627569</x:v>
      </x:c>
      <x:c r="AB33" s="31" t="n">
        <x:v>-0.00164776374813836</x:v>
      </x:c>
      <x:c r="AC33" s="31" t="n">
        <x:v>-0.000585615406789444</x:v>
      </x:c>
      <x:c r="AD33" s="31" t="n">
        <x:v>-0.000312061310172992</x:v>
      </x:c>
      <x:c r="AE33" s="31" t="n">
        <x:v>-0.000162177360806711</x:v>
      </x:c>
      <x:c r="AF33" s="31" t="n">
        <x:v>-0.000540542498764269</x:v>
      </x:c>
      <x:c r="AG33" s="31" t="n">
        <x:v>-0.00158895214595826</x:v>
      </x:c>
      <x:c r="AH33" s="31" t="n">
        <x:v>-0.00221524504818353</x:v>
      </x:c>
      <x:c r="AI33" s="31" t="n">
        <x:v>-0.000992612670737578</x:v>
      </x:c>
      <x:c r="AJ33" s="31" t="n">
        <x:v>-0.00245950195827884</x:v>
      </x:c>
      <x:c r="AK33" s="31" t="n">
        <x:v>-0.000282113318672226</x:v>
      </x:c>
      <x:c r="AL33" s="31" t="n">
        <x:v>-0.000461093665661008</x:v>
      </x:c>
      <x:c r="AM33" s="31" t="n">
        <x:v>-0.000255764928601104</x:v>
      </x:c>
      <x:c r="AN33" s="31" t="n">
        <x:v>-0.000832047223823201</x:v>
      </x:c>
      <x:c r="AO33" s="31" t="n">
        <x:v>-0.000717083588778251</x:v>
      </x:c>
      <x:c r="AP33" s="31" t="n">
        <x:v>-0.000954864023313873</x:v>
      </x:c>
      <x:c r="AQ33" s="31" t="n">
        <x:v>-0.00191194116081786</x:v>
      </x:c>
      <x:c r="AR33" s="31" t="n">
        <x:v>-0.00127161542727393</x:v>
      </x:c>
      <x:c r="AS33" s="31" t="n">
        <x:v>-0.000482946977862619</x:v>
      </x:c>
      <x:c r="AT33" s="31" t="n">
        <x:v>-0.00217704463753594</x:v>
      </x:c>
      <x:c r="AU33" s="31" t="n">
        <x:v>-1.35557314085085E-06</x:v>
      </x:c>
      <x:c r="AV33" s="31" t="n">
        <x:v>-0.0016581848463124</x:v>
      </x:c>
      <x:c r="AW33" s="31" t="n">
        <x:v>-0.000325106117023436</x:v>
      </x:c>
      <x:c r="AX33" s="31" t="n">
        <x:v>-0.00146432205594503</x:v>
      </x:c>
      <x:c r="AY33" s="31" t="n">
        <x:v>-8.32188819292488E-05</x:v>
      </x:c>
      <x:c r="AZ33" s="31" t="n">
        <x:v>-0.00179215416284166</x:v>
      </x:c>
      <x:c r="BA33" s="31" t="n">
        <x:v>-0.000569923188244059</x:v>
      </x:c>
      <x:c r="BB33" s="31" t="n">
        <x:v>-0.00108877171148254</x:v>
      </x:c>
      <x:c r="BC33" s="31" t="n">
        <x:v>-0.0011612974535297</x:v>
      </x:c>
      <x:c r="BD33" s="32" t="n">
        <x:v>-0.000811143713331154</x:v>
      </x:c>
    </x:row>
    <x:row r="34" spans="1:56" customFormat="1" ht="11.25" customHeight="1" x14ac:dyDescent="0.25">
      <x:c r="A34" s="13" t="s"/>
      <x:c r="B34" s="14" t="s">
        <x:v>61</x:v>
      </x:c>
      <x:c r="C34" s="15" t="n">
        <x:v>-0.00156078811363654</x:v>
      </x:c>
      <x:c r="D34" s="15" t="n">
        <x:v>-0.00360867811619326</x:v>
      </x:c>
      <x:c r="E34" s="15" t="n">
        <x:v>-0.00215424142149465</x:v>
      </x:c>
      <x:c r="F34" s="15" t="n">
        <x:v>-0.00202992661597447</x:v>
      </x:c>
      <x:c r="G34" s="15" t="n">
        <x:v>-0.000967435286276195</x:v>
      </x:c>
      <x:c r="H34" s="15" t="n">
        <x:v>-0.00247233702014862</x:v>
      </x:c>
      <x:c r="I34" s="15" t="n">
        <x:v>-0.00297887733845799</x:v>
      </x:c>
      <x:c r="J34" s="15" t="n">
        <x:v>-0.00193862426084797</x:v>
      </x:c>
      <x:c r="K34" s="15" t="n">
        <x:v>-0.0012514378108064</x:v>
      </x:c>
      <x:c r="L34" s="15" t="n">
        <x:v>-0.00129850889526077</x:v>
      </x:c>
      <x:c r="M34" s="15" t="n">
        <x:v>-0.000936080816326907</x:v>
      </x:c>
      <x:c r="N34" s="15" t="n">
        <x:v>-0.0015583302418416</x:v>
      </x:c>
      <x:c r="O34" s="15" t="n">
        <x:v>-0.00204823986120405</x:v>
      </x:c>
      <x:c r="P34" s="15" t="n">
        <x:v>-0.00263921336040734</x:v>
      </x:c>
      <x:c r="Q34" s="15" t="n">
        <x:v>-0.00236694016745666</x:v>
      </x:c>
      <x:c r="R34" s="15" t="n">
        <x:v>-0.000684909553826311</x:v>
      </x:c>
      <x:c r="S34" s="15" t="n">
        <x:v>-0.00498002365538035</x:v>
      </x:c>
      <x:c r="T34" s="15" t="n">
        <x:v>-0.00379620168321894</x:v>
      </x:c>
      <x:c r="U34" s="15" t="n">
        <x:v>-0.00207957199686296</x:v>
      </x:c>
      <x:c r="V34" s="15" t="n">
        <x:v>-0.00305278478525181</x:v>
      </x:c>
      <x:c r="W34" s="15" t="n">
        <x:v>-0.00151246707126504</x:v>
      </x:c>
      <x:c r="X34" s="15" t="n">
        <x:v>-0.00139684436597855</x:v>
      </x:c>
      <x:c r="Y34" s="15" t="n">
        <x:v>-0.00420724141578917</x:v>
      </x:c>
      <x:c r="Z34" s="15" t="n">
        <x:v>-9.56200607121974E-05</x:v>
      </x:c>
      <x:c r="AA34" s="15" t="n">
        <x:v>-0.00163376145707946</x:v>
      </x:c>
      <x:c r="AB34" s="15" t="n">
        <x:v>-0.00360773110459039</x:v>
      </x:c>
      <x:c r="AC34" s="15" t="n">
        <x:v>-0.00127322962979443</x:v>
      </x:c>
      <x:c r="AD34" s="15" t="n">
        <x:v>-0.000683291642650584</x:v>
      </x:c>
      <x:c r="AE34" s="15" t="n">
        <x:v>-0.000345554115665917</x:v>
      </x:c>
      <x:c r="AF34" s="15" t="n">
        <x:v>-0.00116272458418735</x:v>
      </x:c>
      <x:c r="AG34" s="15" t="n">
        <x:v>-0.00347354981091145</x:v>
      </x:c>
      <x:c r="AH34" s="15" t="n">
        <x:v>-0.00485030238560717</x:v>
      </x:c>
      <x:c r="AI34" s="15" t="n">
        <x:v>-0.00216565603645249</x:v>
      </x:c>
      <x:c r="AJ34" s="15" t="n">
        <x:v>-0.00538940559124513</x:v>
      </x:c>
      <x:c r="AK34" s="15" t="n">
        <x:v>-0.000612793183327418</x:v>
      </x:c>
      <x:c r="AL34" s="15" t="n">
        <x:v>-0.00100535194861713</x:v>
      </x:c>
      <x:c r="AM34" s="15" t="n">
        <x:v>-0.000544223119024778</x:v>
      </x:c>
      <x:c r="AN34" s="15" t="n">
        <x:v>-0.00181560955225934</x:v>
      </x:c>
      <x:c r="AO34" s="15" t="n">
        <x:v>-0.00155856145265458</x:v>
      </x:c>
      <x:c r="AP34" s="15" t="n">
        <x:v>-0.00209227521625917</x:v>
      </x:c>
      <x:c r="AQ34" s="15" t="n">
        <x:v>-0.00418809205190778</x:v>
      </x:c>
      <x:c r="AR34" s="15" t="n">
        <x:v>-0.00277531372112443</x:v>
      </x:c>
      <x:c r="AS34" s="15" t="n">
        <x:v>-0.00104994890569944</x:v>
      </x:c>
      <x:c r="AT34" s="15" t="n">
        <x:v>-0.00477519859004718</x:v>
      </x:c>
      <x:c r="AU34" s="15" t="n">
        <x:v>-2.92584028114542E-06</x:v>
      </x:c>
      <x:c r="AV34" s="15" t="n">
        <x:v>-0.00362911850253258</x:v>
      </x:c>
      <x:c r="AW34" s="15" t="n">
        <x:v>-0.000712901771309286</x:v>
      </x:c>
      <x:c r="AX34" s="15" t="n">
        <x:v>-0.00320273068406312</x:v>
      </x:c>
      <x:c r="AY34" s="15" t="n">
        <x:v>-0.000181763688701207</x:v>
      </x:c>
      <x:c r="AZ34" s="15" t="n">
        <x:v>-0.00392442909641382</x:v>
      </x:c>
      <x:c r="BA34" s="15" t="n">
        <x:v>-0.00124342818376329</x:v>
      </x:c>
      <x:c r="BB34" s="15" t="n">
        <x:v>-0.00237928187519612</x:v>
      </x:c>
      <x:c r="BC34" s="15" t="n">
        <x:v>-0.00253811701721233</x:v>
      </x:c>
      <x:c r="BD34" s="16" t="n">
        <x:v>-0.00177129657013007</x:v>
      </x:c>
    </x:row>
    <x:row r="35" spans="1:56" customFormat="1" ht="11.25" customHeight="1" x14ac:dyDescent="0.25">
      <x:c r="A35" s="33" t="s"/>
      <x:c r="B35" s="34" t="s">
        <x:v>62</x:v>
      </x:c>
      <x:c r="C35" s="35" t="n">
        <x:v>-0.00199734253680736</x:v>
      </x:c>
      <x:c r="D35" s="35" t="n">
        <x:v>-0.00410443624337817</x:v>
      </x:c>
      <x:c r="E35" s="35" t="n">
        <x:v>-0.00282671912170552</x:v>
      </x:c>
      <x:c r="F35" s="35" t="n">
        <x:v>-0.00328351131964161</x:v>
      </x:c>
      <x:c r="G35" s="35" t="n">
        <x:v>-0.00173583989211679</x:v>
      </x:c>
      <x:c r="H35" s="35" t="n">
        <x:v>-0.00311801227648747</x:v>
      </x:c>
      <x:c r="I35" s="35" t="n">
        <x:v>-0.00378071689879759</x:v>
      </x:c>
      <x:c r="J35" s="35" t="n">
        <x:v>-0.00376928919532289</x:v>
      </x:c>
      <x:c r="K35" s="35" t="n">
        <x:v>-0.00183354326869606</x:v>
      </x:c>
      <x:c r="L35" s="35" t="n">
        <x:v>-0.00237701355761612</x:v>
      </x:c>
      <x:c r="M35" s="35" t="n">
        <x:v>-0.00174799529686412</x:v>
      </x:c>
      <x:c r="N35" s="35" t="n">
        <x:v>-0.00224526495583932</x:v>
      </x:c>
      <x:c r="O35" s="35" t="n">
        <x:v>-0.00317164759292641</x:v>
      </x:c>
      <x:c r="P35" s="35" t="n">
        <x:v>-0.00356042499057174</x:v>
      </x:c>
      <x:c r="Q35" s="35" t="n">
        <x:v>-0.00314054872209013</x:v>
      </x:c>
      <x:c r="R35" s="35" t="n">
        <x:v>-0.00133834562519313</x:v>
      </x:c>
      <x:c r="S35" s="35" t="n">
        <x:v>-0.00626298607384394</x:v>
      </x:c>
      <x:c r="T35" s="35" t="n">
        <x:v>-0.00487186039102795</x:v>
      </x:c>
      <x:c r="U35" s="35" t="n">
        <x:v>-0.00266265786964408</x:v>
      </x:c>
      <x:c r="V35" s="35" t="n">
        <x:v>-0.00391227037460207</x:v>
      </x:c>
      <x:c r="W35" s="35" t="n">
        <x:v>-0.00234809608984514</x:v>
      </x:c>
      <x:c r="X35" s="35" t="n">
        <x:v>-0.00160506523182293</x:v>
      </x:c>
      <x:c r="Y35" s="35" t="n">
        <x:v>-0.00559285626163746</x:v>
      </x:c>
      <x:c r="Z35" s="35" t="n">
        <x:v>-0.000574613190017803</x:v>
      </x:c>
      <x:c r="AA35" s="35" t="n">
        <x:v>-0.00419983789437683</x:v>
      </x:c>
      <x:c r="AB35" s="35" t="n">
        <x:v>-0.00461488135341863</x:v>
      </x:c>
      <x:c r="AC35" s="35" t="n">
        <x:v>-0.00176438502702072</x:v>
      </x:c>
      <x:c r="AD35" s="35" t="n">
        <x:v>-0.000996631067980902</x:v>
      </x:c>
      <x:c r="AE35" s="35" t="n">
        <x:v>-0.000996649357617601</x:v>
      </x:c>
      <x:c r="AF35" s="35" t="n">
        <x:v>-0.00230121804813141</x:v>
      </x:c>
      <x:c r="AG35" s="35" t="n">
        <x:v>-0.00625789220596167</x:v>
      </x:c>
      <x:c r="AH35" s="35" t="n">
        <x:v>-0.00649782632808575</x:v>
      </x:c>
      <x:c r="AI35" s="35" t="n">
        <x:v>-0.00244708164425366</x:v>
      </x:c>
      <x:c r="AJ35" s="35" t="n">
        <x:v>-0.0067241236127533</x:v>
      </x:c>
      <x:c r="AK35" s="35" t="n">
        <x:v>-0.00253442617246088</x:v>
      </x:c>
      <x:c r="AL35" s="35" t="n">
        <x:v>-0.0013614660589639</x:v>
      </x:c>
      <x:c r="AM35" s="35" t="n">
        <x:v>-0.00093995430059835</x:v>
      </x:c>
      <x:c r="AN35" s="35" t="n">
        <x:v>-0.00233699537388966</x:v>
      </x:c>
      <x:c r="AO35" s="35" t="n">
        <x:v>-0.00212553476978366</x:v>
      </x:c>
      <x:c r="AP35" s="35" t="n">
        <x:v>-0.00347941929184349</x:v>
      </x:c>
      <x:c r="AQ35" s="35" t="n">
        <x:v>-0.00546812924037444</x:v>
      </x:c>
      <x:c r="AR35" s="35" t="n">
        <x:v>-0.00380097403124059</x:v>
      </x:c>
      <x:c r="AS35" s="35" t="n">
        <x:v>-0.00216826741916693</x:v>
      </x:c>
      <x:c r="AT35" s="35" t="n">
        <x:v>-0.00634009144541314</x:v>
      </x:c>
      <x:c r="AU35" s="35" t="n">
        <x:v>-2.41431158638338E-05</x:v>
      </x:c>
      <x:c r="AV35" s="35" t="n">
        <x:v>-0.00481763473833857</x:v>
      </x:c>
      <x:c r="AW35" s="35" t="n">
        <x:v>-0.0006863646974607</x:v>
      </x:c>
      <x:c r="AX35" s="35" t="n">
        <x:v>-0.00427783090601028</x:v>
      </x:c>
      <x:c r="AY35" s="35" t="n">
        <x:v>-0.000347819932488718</x:v>
      </x:c>
      <x:c r="AZ35" s="35" t="n">
        <x:v>-0.00502797222263037</x:v>
      </x:c>
      <x:c r="BA35" s="35" t="n">
        <x:v>-0.00269943080622318</x:v>
      </x:c>
      <x:c r="BB35" s="35" t="n">
        <x:v>-0.0033038827407595</x:v>
      </x:c>
      <x:c r="BC35" s="35" t="n">
        <x:v>-0.00340057793249816</x:v>
      </x:c>
      <x:c r="BD35" s="36" t="n">
        <x:v>-0.00283789164414602</x:v>
      </x:c>
    </x:row>
    <x:row r="36" spans="1:56" customFormat="1" ht="11.25" customHeight="1" x14ac:dyDescent="0.25">
      <x:c r="A36" s="21" t="s"/>
      <x:c r="B36" s="22" t="s">
        <x:v>63</x:v>
      </x:c>
      <x:c r="C36" s="23" t="n">
        <x:v>-4.97503197703801E-05</x:v>
      </x:c>
      <x:c r="D36" s="23" t="n">
        <x:v>-2.20484905142932E-05</x:v>
      </x:c>
      <x:c r="E36" s="23" t="n">
        <x:v>1.35768716921311E-05</x:v>
      </x:c>
      <x:c r="F36" s="23" t="n">
        <x:v>0.000198329812291722</x:v>
      </x:c>
      <x:c r="G36" s="23" t="n">
        <x:v>0.000135174969323785</x:v>
      </x:c>
      <x:c r="H36" s="23" t="n">
        <x:v>-5.99981341475958E-05</x:v>
      </x:c>
      <x:c r="I36" s="23" t="n">
        <x:v>-7.54908854324932E-05</x:v>
      </x:c>
      <x:c r="J36" s="23" t="n">
        <x:v>6.18773974956753E-05</x:v>
      </x:c>
      <x:c r="K36" s="23" t="n">
        <x:v>-1.35595255907303E-05</x:v>
      </x:c>
      <x:c r="L36" s="23" t="n">
        <x:v>-2.72840602436284E-05</x:v>
      </x:c>
      <x:c r="M36" s="23" t="n">
        <x:v>1.33261816846266E-06</x:v>
      </x:c>
      <x:c r="N36" s="23" t="n">
        <x:v>-4.37096409274834E-05</x:v>
      </x:c>
      <x:c r="O36" s="23" t="n">
        <x:v>-1.3893024954239E-05</x:v>
      </x:c>
      <x:c r="P36" s="23" t="n">
        <x:v>-4.18294063453644E-05</x:v>
      </x:c>
      <x:c r="Q36" s="23" t="n">
        <x:v>2.1622765663249E-05</x:v>
      </x:c>
      <x:c r="R36" s="23" t="n">
        <x:v>1.08953188427084E-05</x:v>
      </x:c>
      <x:c r="S36" s="23" t="n">
        <x:v>0.000154948164750175</x:v>
      </x:c>
      <x:c r="T36" s="23" t="n">
        <x:v>2.22481037219116E-05</x:v>
      </x:c>
      <x:c r="U36" s="23" t="n">
        <x:v>4.02196192862226E-05</x:v>
      </x:c>
      <x:c r="V36" s="23" t="n">
        <x:v>-4.77110244874109E-07</x:v>
      </x:c>
      <x:c r="W36" s="23" t="n">
        <x:v>-6.24364604056029E-05</x:v>
      </x:c>
      <x:c r="X36" s="23" t="n">
        <x:v>0.00017239546588009</x:v>
      </x:c>
      <x:c r="Y36" s="23" t="n">
        <x:v>0.000190262769530427</x:v>
      </x:c>
      <x:c r="Z36" s="23" t="n">
        <x:v>-1.23945257135466E-05</x:v>
      </x:c>
      <x:c r="AA36" s="23" t="n">
        <x:v>-0.000181527054278931</x:v>
      </x:c>
      <x:c r="AB36" s="23" t="n">
        <x:v>-9.53295898283402E-05</x:v>
      </x:c>
      <x:c r="AC36" s="23" t="n">
        <x:v>-5.7543463599622E-05</x:v>
      </x:c>
      <x:c r="AD36" s="23" t="n">
        <x:v>1.45694359257899E-05</x:v>
      </x:c>
      <x:c r="AE36" s="23" t="n">
        <x:v>1.71601524621166E-05</x:v>
      </x:c>
      <x:c r="AF36" s="23" t="n">
        <x:v>-9.75725919763852E-05</x:v>
      </x:c>
      <x:c r="AG36" s="23" t="n">
        <x:v>-0.000262393390183664</x:v>
      </x:c>
      <x:c r="AH36" s="23" t="n">
        <x:v>0.000298056319011741</x:v>
      </x:c>
      <x:c r="AI36" s="23" t="n">
        <x:v>5.80216660228762E-05</x:v>
      </x:c>
      <x:c r="AJ36" s="23" t="n">
        <x:v>0.000192425065191263</x:v>
      </x:c>
      <x:c r="AK36" s="23" t="n">
        <x:v>4.22762316849914E-06</x:v>
      </x:c>
      <x:c r="AL36" s="23" t="n">
        <x:v>-9.87799113141604E-05</x:v>
      </x:c>
      <x:c r="AM36" s="23" t="n">
        <x:v>-1.20019978421804E-05</x:v>
      </x:c>
      <x:c r="AN36" s="23" t="n">
        <x:v>-4.01340519244106E-05</x:v>
      </x:c>
      <x:c r="AO36" s="23" t="n">
        <x:v>-5.71842406585561E-05</x:v>
      </x:c>
      <x:c r="AP36" s="23" t="n">
        <x:v>3.55251633443826E-05</x:v>
      </x:c>
      <x:c r="AQ36" s="23" t="n">
        <x:v>0.000162136872477858</x:v>
      </x:c>
      <x:c r="AR36" s="23" t="n">
        <x:v>9.41678113683466E-06</x:v>
      </x:c>
      <x:c r="AS36" s="23" t="n">
        <x:v>0.000376269422586582</x:v>
      </x:c>
      <x:c r="AT36" s="23" t="n">
        <x:v>0.000212699774249393</x:v>
      </x:c>
      <x:c r="AU36" s="23" t="n">
        <x:v>2.96919742584361E-06</x:v>
      </x:c>
      <x:c r="AV36" s="23" t="n">
        <x:v>0.00017428615730143</x:v>
      </x:c>
      <x:c r="AW36" s="23" t="n">
        <x:v>0.000130103578434307</x:v>
      </x:c>
      <x:c r="AX36" s="23" t="n">
        <x:v>-7.25476019136953E-05</x:v>
      </x:c>
      <x:c r="AY36" s="23" t="n">
        <x:v>2.39345575538639E-05</x:v>
      </x:c>
      <x:c r="AZ36" s="23" t="n">
        <x:v>-4.55522242240814E-05</x:v>
      </x:c>
      <x:c r="BA36" s="23" t="n">
        <x:v>0.000409731992389042</x:v>
      </x:c>
      <x:c r="BB36" s="23" t="n">
        <x:v>1.33645998323194E-05</x:v>
      </x:c>
      <x:c r="BC36" s="23" t="n">
        <x:v>6.59184734162328E-05</x:v>
      </x:c>
      <x:c r="BD36" s="24" t="n">
        <x:v>9.95169775976816E-06</x:v>
      </x:c>
    </x:row>
  </x:sheetData>
  <x:hyperlinks>
    <x:hyperlink ref="A26" r:id="rId13"/>
    <x:hyperlink ref="A28" r:id="rId14"/>
  </x:hyperlink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3"/>
  <x:headerFooter/>
  <x:drawing r:id="rId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5.140625" style="0" customWidth="1"/>
  </x:cols>
  <x:sheetData>
    <x:row r="3" spans="1:2">
      <x:c r="B3" s="37" t="s">
        <x:v>64</x:v>
      </x:c>
    </x:row>
    <x:row r="4" spans="1:2">
      <x:c r="B4" s="37" t="s"/>
    </x:row>
    <x:row r="5" spans="1:2">
      <x:c r="B5" s="38" t="s">
        <x:v>65</x:v>
      </x:c>
    </x:row>
    <x:row r="6" spans="1:2">
      <x:c r="B6" s="37" t="s">
        <x:v>66</x:v>
      </x:c>
    </x:row>
    <x:row r="7" spans="1:2">
      <x:c r="B7" s="37" t="s">
        <x:v>67</x:v>
      </x:c>
    </x:row>
    <x:row r="8" spans="1:2">
      <x:c r="B8" s="39" t="s">
        <x:v>68</x:v>
      </x:c>
    </x:row>
    <x:row r="9" spans="1:2">
      <x:c r="B9" s="37" t="s"/>
    </x:row>
    <x:row r="10" spans="1:2">
      <x:c r="B10" s="39" t="s">
        <x:v>69</x:v>
      </x:c>
    </x:row>
  </x:sheetData>
  <x:hyperlinks>
    <x:hyperlink ref="B5" r:id="rId15"/>
    <x:hyperlink ref="B8" r:id="rId16"/>
    <x:hyperlink ref="B10" r:id="rId1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TaxCatchAll"><![CDATA[899;#Obesity|b369c05e-075e-4f1b-b1d2-8f84b50f0284;#898;#Public Health|b77fe1b0-b113-4b88-954a-7e6003dc97bd;#28;#Health Committee|2c0321da-353b-4c28-8e89-93836ce9b975;#210;#Health|65dc2cd1-a1c3-4b24-a1e5-75b3cdf95ba5;#771;#Public health|c7a2af53-22b7-458f-bb1e-826ac4bc7326;#734;#2.4 Health System Performance|fbed3121-b10e-4aa7-968a-6e7adc9ff3fc]]></LongProp>
</LongProperti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5637B16E1FB140A79BFD12202D969A2F" PreviousValue="false"/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ata Graphs" ma:contentTypeID="0x0101008B4DD370EC31429186F3AD49F0D3098F005637B16E1FB140A79BFD12202D969A2F00CE7EC214E944475D97C554C12BA0A64800B54603FF924DDD47AEB2EF5703BE9B08" ma:contentTypeVersion="41" ma:contentTypeDescription="" ma:contentTypeScope="" ma:versionID="a72a08dd94d2b1f43d6036b7a0ed77c4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a82dde9-3436-4d3d-bddd-d31447390034" xmlns:ns6="c9f238dd-bb73-4aef-a7a5-d644ad823e52" targetNamespace="http://schemas.microsoft.com/office/2006/metadata/properties" ma:root="true" ma:fieldsID="fa9c1b9ec29df5380a2bb8dc4d3be908" ns1:_="" ns2:_="" ns3:_="" ns5:_="" ns6:_="">
    <xsd:import namespace="54c4cd27-f286-408f-9ce0-33c1e0f3ab39"/>
    <xsd:import namespace="c5805097-db0a-42f9-a837-be9035f1f571"/>
    <xsd:import namespace="22a5b7d0-1699-458f-b8e2-4d8247229549"/>
    <xsd:import namespace="ca82dde9-3436-4d3d-bddd-d31447390034"/>
    <xsd:import namespace="c9f238dd-bb73-4aef-a7a5-d644ad823e52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TaxCatchAllLabel" minOccurs="0"/>
                <xsd:element ref="ns3:OECDTagsCache" minOccurs="0"/>
                <xsd:element ref="ns6:eShareKeywordsTaxHTField0" minOccurs="0"/>
                <xsd:element ref="ns6:eShareTopicTaxHTField0" minOccurs="0"/>
                <xsd:element ref="ns6:eShareCountryTaxHTField0" minOccurs="0"/>
                <xsd:element ref="ns6:eShareCommitteeTaxHTField0" minOccurs="0"/>
                <xsd:element ref="ns1:OECDMeetingDate" minOccurs="0"/>
                <xsd:element ref="ns6:eSharePWBTaxHTField0" minOccurs="0"/>
                <xsd:element ref="ns5:OECDlanguage" minOccurs="0"/>
                <xsd:element ref="ns5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6" nillable="true" ma:displayName="Meeting Date" ma:default="" ma:format="DateOnly" ma:hidden="true" ma:internalName="OECDMeeting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2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20" nillable="true" ma:displayName="Tags cache" ma:description="" ma:hidden="true" ma:internalName="OECDTagsCache">
      <xsd:simpleType>
        <xsd:restriction base="dms:Note"/>
      </xsd:simpleType>
    </xsd:element>
    <xsd:element name="k87588ac03a94edb9fcc4f2494cfdd51" ma:index="33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4" nillable="true" ma:displayName="Deliverable owner_0" ma:hidden="true" ma:internalName="b8c3c820c0584e889da065b0a99e2c1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18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9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KeywordsTaxHTField0" ma:index="21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TopicTaxHTField0" ma:index="22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untryTaxHTField0" ma:index="23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CommitteeTaxHTField0" ma:index="24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8" nillable="true" ma:taxonomy="true" ma:internalName="eSharePWBTaxHTField0" ma:taxonomyFieldName="OECDPWB" ma:displayName="PWB" ma:readOnly="false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BussinessContext xmlns="54c4cd27-f286-408f-9ce0-33c1e0f3ab39" xsi:nil="true"/>
    <OECDProjectMembers xmlns="22a5b7d0-1699-458f-b8e2-4d8247229549">
      <UserInfo>
        <DisplayName/>
        <AccountId xsi:nil="true"/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OECDlanguage xmlns="ca82dde9-3436-4d3d-bddd-d31447390034">English</OECDlanguage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eShareCountryTaxHTField0 xmlns="c9f238dd-bb73-4aef-a7a5-d644ad823e52">
      <Terms xmlns="http://schemas.microsoft.com/office/infopath/2007/PartnerControls"/>
    </eShareCountry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OECDExpirationDate xmlns="c5805097-db0a-42f9-a837-be9035f1f571" xsi:nil="true"/>
    <TaxCatchAll xmlns="ca82dde9-3436-4d3d-bddd-d31447390034">
      <Value>899</Value>
      <Value>898</Value>
      <Value>28</Value>
      <Value>210</Value>
      <Value>771</Value>
      <Value>734</Value>
    </TaxCatchAll>
  </documentManagement>
</p:properties>
</file>

<file path=customXml/itemProps1.xml><?xml version="1.0" encoding="utf-8"?>
<ds:datastoreItem xmlns:ds="http://schemas.openxmlformats.org/officeDocument/2006/customXml" ds:itemID="{97FEC92B-760B-46E4-92D7-1C3343782767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D7F7AF43-8BFA-4080-903E-D85D117AD9FA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4F7DF8A0-64A2-4A34-BBBB-5D5F021C88B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C02FA4-FE89-4EFE-8A84-667971350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15896F8-2AA5-410A-9A2B-AC501A3006B3}">
  <ds:schemaRefs>
    <ds:schemaRef ds:uri="http://www.oecd.org/eshare/projectsentre/CtFieldPriority/"/>
    <ds:schemaRef ds:uri="http://schemas.microsoft.com/2003/10/Serialization/Arrays"/>
  </ds:schemaRefs>
</ds:datastoreItem>
</file>

<file path=customXml/itemProps6.xml><?xml version="1.0" encoding="utf-8"?>
<ds:datastoreItem xmlns:ds="http://schemas.openxmlformats.org/officeDocument/2006/customXml" ds:itemID="{E8C7EC54-459A-4E19-9545-C663628D4903}">
  <ds:schemaRefs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purl.org/dc/terms/"/>
    <ds:schemaRef ds:uri="c5805097-db0a-42f9-a837-be9035f1f571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g4-9</vt:lpstr>
      <vt:lpstr>About this file</vt:lpstr>
      <vt:lpstr>g4-9!Print_Area</vt:lpstr>
      <vt:lpstr>g4-9!Print_Titles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DEVAUX Marion</dc:creator>
  <lastModifiedBy>Hulett_L</lastModifiedBy>
  <dcterms:created xsi:type="dcterms:W3CDTF">2021-01-05T16:05:29.0000000Z</dcterms:created>
  <dcterms:modified xsi:type="dcterms:W3CDTF">2021-05-04T12:15:03.6916216Z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0x0101008B4DD370EC31429186F3AD49F0D3098F005637B16E1FB140A79BFD12202D969A2F00CE7EC214E944475D97C554C12BA0A64800B54603FF924DDD47AEB2EF5703BE9B08</vt:lpwstr>
  </op:property>
  <op:property fmtid="{D5CDD505-2E9C-101B-9397-08002B2CF9AE}" pid="3" name="OECDKeywords">
    <vt:lpwstr>898;#Public Health|b77fe1b0-b113-4b88-954a-7e6003dc97bd;#899;#Obesity|b369c05e-075e-4f1b-b1d2-8f84b50f0284</vt:lpwstr>
  </op:property>
  <op:property fmtid="{D5CDD505-2E9C-101B-9397-08002B2CF9AE}" pid="4" name="OECDHorizontalProjects">
    <vt:lpwstr/>
  </op:property>
  <op:property fmtid="{D5CDD505-2E9C-101B-9397-08002B2CF9AE}" pid="5" name="OECDCommittee">
    <vt:lpwstr>28;#Health Committee|2c0321da-353b-4c28-8e89-93836ce9b975</vt:lpwstr>
  </op:property>
  <op:property fmtid="{D5CDD505-2E9C-101B-9397-08002B2CF9AE}" pid="6" name="OECDProjectOwnerStructure">
    <vt:lpwstr/>
  </op:property>
  <op:property fmtid="{D5CDD505-2E9C-101B-9397-08002B2CF9AE}" pid="7" name="OECDPWB">
    <vt:lpwstr>734;#2.4 Health System Performance|fbed3121-b10e-4aa7-968a-6e7adc9ff3fc</vt:lpwstr>
  </op:property>
  <op:property fmtid="{D5CDD505-2E9C-101B-9397-08002B2CF9AE}" pid="8" name="OECDCountry">
    <vt:lpwstr/>
  </op:property>
  <op:property fmtid="{D5CDD505-2E9C-101B-9397-08002B2CF9AE}" pid="9" name="OECDTopic">
    <vt:lpwstr>771;#Public health|c7a2af53-22b7-458f-bb1e-826ac4bc7326;#210;#Health|65dc2cd1-a1c3-4b24-a1e5-75b3cdf95ba5</vt:lpwstr>
  </op:property>
</op:Properties>
</file>