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PublicHealth\Alcohol report\EMF and Statlinks\Chapter4\"/>
    </mc:Choice>
  </mc:AlternateContent>
  <x:bookViews>
    <x:workbookView xWindow="0" yWindow="0" windowWidth="24040" windowHeight="9790" firstSheet="0" activeTab="0"/>
  </x:bookViews>
  <x:sheets>
    <x:sheet name="g4-12" sheetId="1" r:id="rId1"/>
    <x:sheet name="About this file" sheetId="11" r:id="rId11"/>
  </x:sheets>
  <x:definedNames>
    <x:definedName name="_xlnm.Print_Area" localSheetId="0">'g4-12'!$A$3:$H$15</x:definedName>
  </x:definedNames>
  <x:calcPr calcId="162913"/>
</x:workbook>
</file>

<file path=xl/sharedStrings.xml><?xml version="1.0" encoding="utf-8"?>
<x:sst xmlns:x="http://schemas.openxmlformats.org/spreadsheetml/2006/main" count="62" uniqueCount="62">
  <x:si>
    <x:t>Figure 4.12. The impact of diseases caused by alcohol consumption on GDP</x:t>
  </x:si>
  <x:si>
    <x:t>Percentage difference in GDP due to diseases caused by alcohol consumption above 1 drink per day for women and 1.5 drinks per day for men, average 2020-50</x:t>
  </x:si>
  <x:si>
    <x:t>Source: OECD analyses based on the OECD SPHeP-NCDs model &amp; OECD long-term economic model, 2020.</x:t>
  </x:si>
  <x:si>
    <x:t>http://oe.cd/israel-disclaimer</x:t>
  </x:si>
  <x:si>
    <x:t>Percentage difference in GDP due to diseases caused by drinking above the 1 and 1½  drinks/day threshold</x:t>
  </x:si>
  <x:si>
    <x:t>Lithuania</x:t>
  </x:si>
  <x:si>
    <x:t>Latvia</x:t>
  </x:si>
  <x:si>
    <x:t>Russian Federation</x:t>
  </x:si>
  <x:si>
    <x:t>Estonia</x:t>
  </x:si>
  <x:si>
    <x:t>Poland</x:t>
  </x:si>
  <x:si>
    <x:t>Slovak Republic</x:t>
  </x:si>
  <x:si>
    <x:t>Hungary</x:t>
  </x:si>
  <x:si>
    <x:t>Korea</x:t>
  </x:si>
  <x:si>
    <x:t>Finland</x:t>
  </x:si>
  <x:si>
    <x:t>Romania</x:t>
  </x:si>
  <x:si>
    <x:t>India</x:t>
  </x:si>
  <x:si>
    <x:t>Chile</x:t>
  </x:si>
  <x:si>
    <x:t>Austria</x:t>
  </x:si>
  <x:si>
    <x:t>Portugal</x:t>
  </x:si>
  <x:si>
    <x:t>EU</x:t>
  </x:si>
  <x:si>
    <x:t>United States</x:t>
  </x:si>
  <x:si>
    <x:t>Ireland</x:t>
  </x:si>
  <x:si>
    <x:t>Bulgaria</x:t>
  </x:si>
  <x:si>
    <x:t>South Africa</x:t>
  </x:si>
  <x:si>
    <x:t>Argentina</x:t>
  </x:si>
  <x:si>
    <x:t>Germany</x:t>
  </x:si>
  <x:si>
    <x:t>OECD</x:t>
  </x:si>
  <x:si>
    <x:t>Czech Republic</x:t>
  </x:si>
  <x:si>
    <x:t>Sweden</x:t>
  </x:si>
  <x:si>
    <x:t>United Kingdom</x:t>
  </x:si>
  <x:si>
    <x:t>Denmark</x:t>
  </x:si>
  <x:si>
    <x:t>Mexico</x:t>
  </x:si>
  <x:si>
    <x:t>Belgium</x:t>
  </x:si>
  <x:si>
    <x:t>France</x:t>
  </x:si>
  <x:si>
    <x:t>G20</x:t>
  </x:si>
  <x:si>
    <x:t>Switzerland</x:t>
  </x:si>
  <x:si>
    <x:t>Brazil</x:t>
  </x:si>
  <x:si>
    <x:t>China</x:t>
  </x:si>
  <x:si>
    <x:t>Luxembourg</x:t>
  </x:si>
  <x:si>
    <x:t>Canada</x:t>
  </x:si>
  <x:si>
    <x:t>Greece</x:t>
  </x:si>
  <x:si>
    <x:t>Japan</x:t>
  </x:si>
  <x:si>
    <x:t>Spain</x:t>
  </x:si>
  <x:si>
    <x:t>Norway</x:t>
  </x:si>
  <x:si>
    <x:t>Australia</x:t>
  </x:si>
  <x:si>
    <x:t>New Zealand</x:t>
  </x:si>
  <x:si>
    <x:t>Iceland</x:t>
  </x:si>
  <x:si>
    <x:t>Italy</x:t>
  </x:si>
  <x:si>
    <x:t>Slovenia</x:t>
  </x:si>
  <x:si>
    <x:t>Netherlands</x:t>
  </x:si>
  <x:si>
    <x:t>Colombia</x:t>
  </x:si>
  <x:si>
    <x:t>Israel</x:t>
  </x:si>
  <x:si>
    <x:t>Costa Rica</x:t>
  </x:si>
  <x:si>
    <x:t>Indonesia</x:t>
  </x:si>
  <x:si>
    <x:t>Turkey</x:t>
  </x:si>
  <x:si>
    <x:t>Saudi Arabia</x:t>
  </x:si>
  <x:si>
    <x:t>This Excel file contains the data for the following figure or table:</x:t>
  </x:si>
  <x:si>
    <x:t>Preventing Harmful Alcohol Use - © OECD 2021</x:t>
  </x:si>
  <x:si>
    <x:t>The health and economic burden of alcohol consumption - Figure 4.12. The impact of diseases caused by alcohol consumption on GDP</x:t>
  </x:si>
  <x:si>
    <x:t>Version 1 - Last updated: 17-May-2021</x:t>
  </x:si>
  <x:si>
    <x:t>Disclaimer: http://oe.cd/disclaimer</x:t>
  </x:si>
  <x:si>
    <x:t>Permanent location of this file: https://stat.link/8goumy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</x:si>
</x:sst>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Arial Narrow"/>
      <x:family val="2"/>
    </x:font>
    <x:font>
      <x:sz val="11"/>
      <x:color theme="1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theme="1"/>
      <x:name val="Arial Narrow"/>
      <x:family val="2"/>
    </x:font>
    <x:font>
      <x:u/>
      <x:sz val="10"/>
      <x:color theme="1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1">
    <x:xf numFmtId="0" fontId="0" fillId="0" borderId="0"/>
    <x:xf numFmtId="0" fontId="8" fillId="0" borderId="0" applyNumberFormat="0" applyFill="0" applyBorder="0" applyAlignment="0" applyProtection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28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 applyFill="1"/>
    <x:xf numFmtId="0" fontId="0" fillId="0" borderId="0" xfId="0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7" fillId="0" borderId="0" xfId="0" applyFont="1"/>
    <x:xf numFmtId="0" fontId="8" fillId="0" borderId="0" xfId="1" applyFont="1" applyAlignment="1"/>
    <x:xf numFmtId="0" fontId="0" fillId="0" borderId="0" xfId="0" applyAlignme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34799492890175E-2"/>
          <c:y val="9.840416607161391E-2"/>
          <c:w val="0.91778651129772471"/>
          <c:h val="0.65471215444994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'g4-12'!$B$22</c:f>
              <c:strCache>
                <c:ptCount val="1"/>
                <c:pt idx="0">
                  <c:v>Percentage difference in GDP due to diseases caused by drinking above the 1 and 1½  drinks/day threshold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4FFC-4723-855A-19FE97F9420F}"/>
              </c:ext>
            </c:extLst>
          </c:dPt>
          <c:dPt>
            <c:idx val="21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FFC-4723-855A-19FE97F9420F}"/>
              </c:ext>
            </c:extLst>
          </c:dPt>
          <c:dPt>
            <c:idx val="29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4FFC-4723-855A-19FE97F9420F}"/>
              </c:ext>
            </c:extLst>
          </c:dPt>
          <c:cat>
            <c:strRef>
              <c:f>'g4-12'!$A$23:$A$73</c:f>
              <c:strCache>
                <c:ptCount val="51"/>
                <c:pt idx="0">
                  <c:v>Lithuania</c:v>
                </c:pt>
                <c:pt idx="1">
                  <c:v>Latvia</c:v>
                </c:pt>
                <c:pt idx="2">
                  <c:v>Russian Federation</c:v>
                </c:pt>
                <c:pt idx="3">
                  <c:v>Estonia</c:v>
                </c:pt>
                <c:pt idx="4">
                  <c:v>Poland</c:v>
                </c:pt>
                <c:pt idx="5">
                  <c:v>Slovak Republic</c:v>
                </c:pt>
                <c:pt idx="6">
                  <c:v>Hungary</c:v>
                </c:pt>
                <c:pt idx="7">
                  <c:v>Korea</c:v>
                </c:pt>
                <c:pt idx="8">
                  <c:v>Finland</c:v>
                </c:pt>
                <c:pt idx="9">
                  <c:v>Romania</c:v>
                </c:pt>
                <c:pt idx="10">
                  <c:v>India</c:v>
                </c:pt>
                <c:pt idx="11">
                  <c:v>Chile</c:v>
                </c:pt>
                <c:pt idx="12">
                  <c:v>Austria</c:v>
                </c:pt>
                <c:pt idx="13">
                  <c:v>Portugal</c:v>
                </c:pt>
                <c:pt idx="14">
                  <c:v>EU</c:v>
                </c:pt>
                <c:pt idx="15">
                  <c:v>United States</c:v>
                </c:pt>
                <c:pt idx="16">
                  <c:v>Ireland</c:v>
                </c:pt>
                <c:pt idx="17">
                  <c:v>Bulgaria</c:v>
                </c:pt>
                <c:pt idx="18">
                  <c:v>South Africa</c:v>
                </c:pt>
                <c:pt idx="19">
                  <c:v>Argentina</c:v>
                </c:pt>
                <c:pt idx="20">
                  <c:v>Germany</c:v>
                </c:pt>
                <c:pt idx="21">
                  <c:v>OECD</c:v>
                </c:pt>
                <c:pt idx="22">
                  <c:v>Czech Republic</c:v>
                </c:pt>
                <c:pt idx="23">
                  <c:v>Sweden</c:v>
                </c:pt>
                <c:pt idx="24">
                  <c:v>United Kingdom</c:v>
                </c:pt>
                <c:pt idx="25">
                  <c:v>Denmark</c:v>
                </c:pt>
                <c:pt idx="26">
                  <c:v>Mexico</c:v>
                </c:pt>
                <c:pt idx="27">
                  <c:v>Belgium</c:v>
                </c:pt>
                <c:pt idx="28">
                  <c:v>France</c:v>
                </c:pt>
                <c:pt idx="29">
                  <c:v>G20</c:v>
                </c:pt>
                <c:pt idx="30">
                  <c:v>Switzerland</c:v>
                </c:pt>
                <c:pt idx="31">
                  <c:v>Brazil</c:v>
                </c:pt>
                <c:pt idx="32">
                  <c:v>China</c:v>
                </c:pt>
                <c:pt idx="33">
                  <c:v>Luxembourg</c:v>
                </c:pt>
                <c:pt idx="34">
                  <c:v>Canada</c:v>
                </c:pt>
                <c:pt idx="35">
                  <c:v>Greece</c:v>
                </c:pt>
                <c:pt idx="36">
                  <c:v>Japan</c:v>
                </c:pt>
                <c:pt idx="37">
                  <c:v>Spain</c:v>
                </c:pt>
                <c:pt idx="38">
                  <c:v>Norway</c:v>
                </c:pt>
                <c:pt idx="39">
                  <c:v>Australia</c:v>
                </c:pt>
                <c:pt idx="40">
                  <c:v>New Zealand</c:v>
                </c:pt>
                <c:pt idx="41">
                  <c:v>Iceland</c:v>
                </c:pt>
                <c:pt idx="42">
                  <c:v>Italy</c:v>
                </c:pt>
                <c:pt idx="43">
                  <c:v>Slovenia</c:v>
                </c:pt>
                <c:pt idx="44">
                  <c:v>Netherlands</c:v>
                </c:pt>
                <c:pt idx="45">
                  <c:v>Colombia</c:v>
                </c:pt>
                <c:pt idx="46">
                  <c:v>Israel</c:v>
                </c:pt>
                <c:pt idx="47">
                  <c:v>Costa Rica</c:v>
                </c:pt>
                <c:pt idx="48">
                  <c:v>Indonesia</c:v>
                </c:pt>
                <c:pt idx="49">
                  <c:v>Turkey</c:v>
                </c:pt>
                <c:pt idx="50">
                  <c:v>Saudi Arabia</c:v>
                </c:pt>
              </c:strCache>
            </c:strRef>
          </c:cat>
          <c:val>
            <c:numRef>
              <c:f>'g4-12'!$B$23:$B$73</c:f>
              <c:numCache>
                <c:formatCode>General</c:formatCode>
                <c:ptCount val="51"/>
                <c:pt idx="0">
                  <c:v>-3.7975163493679583E-2</c:v>
                </c:pt>
                <c:pt idx="1">
                  <c:v>-3.5857073837989792E-2</c:v>
                </c:pt>
                <c:pt idx="2">
                  <c:v>-3.5366105326989292E-2</c:v>
                </c:pt>
                <c:pt idx="3">
                  <c:v>-3.3931627048014383E-2</c:v>
                </c:pt>
                <c:pt idx="4">
                  <c:v>-3.1018566125286348E-2</c:v>
                </c:pt>
                <c:pt idx="5">
                  <c:v>-2.8395844096408083E-2</c:v>
                </c:pt>
                <c:pt idx="6">
                  <c:v>-2.8108164611341326E-2</c:v>
                </c:pt>
                <c:pt idx="7">
                  <c:v>-2.6849980019625342E-2</c:v>
                </c:pt>
                <c:pt idx="8">
                  <c:v>-2.2623212336673412E-2</c:v>
                </c:pt>
                <c:pt idx="9">
                  <c:v>-2.2349827859231116E-2</c:v>
                </c:pt>
                <c:pt idx="10">
                  <c:v>-2.1224302804595547E-2</c:v>
                </c:pt>
                <c:pt idx="11">
                  <c:v>-1.9895369166792923E-2</c:v>
                </c:pt>
                <c:pt idx="12">
                  <c:v>-1.964217880287716E-2</c:v>
                </c:pt>
                <c:pt idx="13">
                  <c:v>-1.9269726971721898E-2</c:v>
                </c:pt>
                <c:pt idx="14">
                  <c:v>-1.9298429524493978E-2</c:v>
                </c:pt>
                <c:pt idx="15">
                  <c:v>-1.8932858312110494E-2</c:v>
                </c:pt>
                <c:pt idx="16">
                  <c:v>-1.8844583798162142E-2</c:v>
                </c:pt>
                <c:pt idx="17">
                  <c:v>-1.8776898474551697E-2</c:v>
                </c:pt>
                <c:pt idx="18">
                  <c:v>-1.8297426630982366E-2</c:v>
                </c:pt>
                <c:pt idx="19">
                  <c:v>-1.7965319884270713E-2</c:v>
                </c:pt>
                <c:pt idx="20">
                  <c:v>-1.7182405232296336E-2</c:v>
                </c:pt>
                <c:pt idx="21">
                  <c:v>-1.6164043027084816E-2</c:v>
                </c:pt>
                <c:pt idx="22">
                  <c:v>-1.5780910593368228E-2</c:v>
                </c:pt>
                <c:pt idx="23">
                  <c:v>-1.576136159576107E-2</c:v>
                </c:pt>
                <c:pt idx="24">
                  <c:v>-1.5687425352111976E-2</c:v>
                </c:pt>
                <c:pt idx="25">
                  <c:v>-1.5681572486916574E-2</c:v>
                </c:pt>
                <c:pt idx="26">
                  <c:v>-1.5476815784503937E-2</c:v>
                </c:pt>
                <c:pt idx="27">
                  <c:v>-1.4564123256031352E-2</c:v>
                </c:pt>
                <c:pt idx="28">
                  <c:v>-1.4442489932563243E-2</c:v>
                </c:pt>
                <c:pt idx="29">
                  <c:v>-1.4136885113835046E-2</c:v>
                </c:pt>
                <c:pt idx="30">
                  <c:v>-1.3321523934871847E-2</c:v>
                </c:pt>
                <c:pt idx="31">
                  <c:v>-1.2539621128237741E-2</c:v>
                </c:pt>
                <c:pt idx="32">
                  <c:v>-1.2449189309029792E-2</c:v>
                </c:pt>
                <c:pt idx="33">
                  <c:v>-1.2177951732916959E-2</c:v>
                </c:pt>
                <c:pt idx="34">
                  <c:v>-1.2116754762278558E-2</c:v>
                </c:pt>
                <c:pt idx="35">
                  <c:v>-1.2033546570241993E-2</c:v>
                </c:pt>
                <c:pt idx="36">
                  <c:v>-1.0234297341183718E-2</c:v>
                </c:pt>
                <c:pt idx="37">
                  <c:v>-9.8226684909059891E-3</c:v>
                </c:pt>
                <c:pt idx="38">
                  <c:v>-9.7976894941833627E-3</c:v>
                </c:pt>
                <c:pt idx="39">
                  <c:v>-8.5289851351258578E-3</c:v>
                </c:pt>
                <c:pt idx="40">
                  <c:v>-8.2232155834018241E-3</c:v>
                </c:pt>
                <c:pt idx="41">
                  <c:v>-6.894588495858299E-3</c:v>
                </c:pt>
                <c:pt idx="42">
                  <c:v>-6.8119142789970508E-3</c:v>
                </c:pt>
                <c:pt idx="43">
                  <c:v>-6.3279879163649763E-3</c:v>
                </c:pt>
                <c:pt idx="44">
                  <c:v>-5.782509045554606E-3</c:v>
                </c:pt>
                <c:pt idx="45">
                  <c:v>-4.8247080476909098E-3</c:v>
                </c:pt>
                <c:pt idx="46">
                  <c:v>-3.5082619190172238E-3</c:v>
                </c:pt>
                <c:pt idx="47">
                  <c:v>-3.3798487998652491E-3</c:v>
                </c:pt>
                <c:pt idx="48">
                  <c:v>-2.8166706725349351E-3</c:v>
                </c:pt>
                <c:pt idx="49">
                  <c:v>-1.7415363993096144E-3</c:v>
                </c:pt>
                <c:pt idx="50">
                  <c:v>6.3281143880685733E-5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FC-4723-855A-19FE97F94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080192"/>
        <c:axId val="1"/>
      </c:barChart>
      <c:catAx>
        <c:axId val="9260801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Percentage difference in GDP</a:t>
                </a:r>
              </a:p>
            </c:rich>
          </c:tx>
          <c:layout>
            <c:manualLayout>
              <c:xMode val="edge"/>
              <c:yMode val="edge"/>
              <c:x val="1.0906880578144915E-2"/>
              <c:y val="2.47777590448983E-2"/>
            </c:manualLayout>
          </c:layout>
          <c:overlay val="0"/>
        </c:title>
        <c:numFmt formatCode="0.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2608019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158750</xdr:rowOff>
    </xdr:from>
    <xdr:to>
      <xdr:col>7</xdr:col>
      <xdr:colOff>258800</xdr:colOff>
      <xdr:row>15</xdr:row>
      <xdr:rowOff>44450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0.06275</cdr:y>
    </cdr:from>
    <cdr:ext cx="0" cy="0"/>
    <cdr:sp macro="" textlink="">
      <cdr:nvSpPr>
        <cdr:cNvPr id="2" name="Rectangle 1"/>
        <cdr:cNvSpPr/>
      </cdr:nvSpPr>
      <cdr:spPr>
        <a:xfrm xmlns:a="http://schemas.openxmlformats.org/drawingml/2006/main">
          <a:off x="46063" y="205265"/>
          <a:ext cx="281815" cy="1340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1.bin" Id="rId3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4" /><Relationship Type="http://schemas.openxmlformats.org/officeDocument/2006/relationships/hyperlink" Target="http://oe.cd/israel-disclaimer" TargetMode="External" Id="rId1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8goumy" TargetMode="External" Id="rId1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H73"/>
  <x:sheetViews>
    <x:sheetView showGridLines="0" tabSelected="1" workbookViewId="0">
      <x:selection activeCell="A3" sqref="A3 A3:H15"/>
    </x:sheetView>
  </x:sheetViews>
  <x:sheetFormatPr defaultRowHeight="12.5" x14ac:dyDescent="0.25"/>
  <x:cols>
    <x:col min="1" max="1" width="17.542969" style="0" customWidth="1"/>
    <x:col min="2" max="2" width="14.816406" style="0" customWidth="1"/>
    <x:col min="3" max="3" width="12" style="0" customWidth="1"/>
    <x:col min="4" max="7" width="9.140625" style="0" customWidth="1"/>
    <x:col min="8" max="8" width="4.363281" style="0" customWidth="1"/>
  </x:cols>
  <x:sheetData>
    <x:row r="1" spans="1:8" customFormat="1" ht="15" customHeight="1" x14ac:dyDescent="0.3">
      <x:c r="A1" s="1" t="s">
        <x:v>0</x:v>
      </x:c>
    </x:row>
    <x:row r="2" spans="1:8" customFormat="1" ht="15" customHeight="1" x14ac:dyDescent="0.3">
      <x:c r="A2" s="2" t="s">
        <x:v>1</x:v>
      </x:c>
    </x:row>
    <x:row r="3" spans="1:8" customFormat="1" ht="15" customHeight="1" x14ac:dyDescent="0.3">
      <x:c r="A3" s="3" t="s"/>
      <x:c r="B3" s="3" t="s"/>
      <x:c r="C3" s="3" t="s"/>
      <x:c r="D3" s="3" t="s"/>
      <x:c r="E3" s="3" t="s"/>
      <x:c r="F3" s="3" t="s"/>
      <x:c r="G3" s="3" t="s"/>
    </x:row>
    <x:row r="4" spans="1:8" customFormat="1" ht="15" customHeight="1" x14ac:dyDescent="0.3">
      <x:c r="A4" s="3" t="s"/>
      <x:c r="B4" s="3" t="s"/>
      <x:c r="C4" s="3" t="s"/>
      <x:c r="D4" s="3" t="s"/>
      <x:c r="E4" s="3" t="s"/>
      <x:c r="F4" s="3" t="s"/>
      <x:c r="G4" s="3" t="s"/>
    </x:row>
    <x:row r="5" spans="1:8" customFormat="1" ht="15" customHeight="1" x14ac:dyDescent="0.3">
      <x:c r="A5" s="3" t="s"/>
      <x:c r="B5" s="3" t="s"/>
      <x:c r="C5" s="3" t="s"/>
      <x:c r="D5" s="3" t="s"/>
      <x:c r="E5" s="3" t="s"/>
      <x:c r="F5" s="3" t="s"/>
      <x:c r="G5" s="3" t="s"/>
    </x:row>
    <x:row r="6" spans="1:8" customFormat="1" ht="15" customHeight="1" x14ac:dyDescent="0.3">
      <x:c r="A6" s="3" t="s"/>
      <x:c r="B6" s="3" t="s"/>
      <x:c r="C6" s="3" t="s"/>
      <x:c r="D6" s="3" t="s"/>
      <x:c r="E6" s="3" t="s"/>
      <x:c r="F6" s="3" t="s"/>
      <x:c r="G6" s="3" t="s"/>
    </x:row>
    <x:row r="7" spans="1:8" customFormat="1" ht="15" customHeight="1" x14ac:dyDescent="0.3">
      <x:c r="A7" s="3" t="s"/>
      <x:c r="B7" s="3" t="s"/>
      <x:c r="C7" s="3" t="s"/>
      <x:c r="D7" s="3" t="s"/>
      <x:c r="E7" s="3" t="s"/>
      <x:c r="F7" s="3" t="s"/>
      <x:c r="G7" s="3" t="s"/>
    </x:row>
    <x:row r="8" spans="1:8" customFormat="1" ht="15" customHeight="1" x14ac:dyDescent="0.3">
      <x:c r="A8" s="3" t="s"/>
      <x:c r="B8" s="3" t="s"/>
      <x:c r="C8" s="3" t="s"/>
      <x:c r="D8" s="3" t="s"/>
      <x:c r="E8" s="3" t="s"/>
      <x:c r="F8" s="3" t="s"/>
      <x:c r="G8" s="3" t="s"/>
    </x:row>
    <x:row r="9" spans="1:8" customFormat="1" ht="15" customHeight="1" x14ac:dyDescent="0.3">
      <x:c r="A9" s="3" t="s"/>
      <x:c r="B9" s="3" t="s"/>
      <x:c r="C9" s="3" t="s"/>
      <x:c r="D9" s="3" t="s"/>
      <x:c r="E9" s="3" t="s"/>
      <x:c r="F9" s="3" t="s"/>
      <x:c r="G9" s="3" t="s"/>
    </x:row>
    <x:row r="10" spans="1:8" customFormat="1" ht="15" customHeight="1" x14ac:dyDescent="0.3">
      <x:c r="A10" s="3" t="s"/>
      <x:c r="B10" s="3" t="s"/>
      <x:c r="C10" s="3" t="s"/>
      <x:c r="D10" s="3" t="s"/>
      <x:c r="E10" s="3" t="s"/>
      <x:c r="F10" s="3" t="s"/>
      <x:c r="G10" s="3" t="s"/>
    </x:row>
    <x:row r="11" spans="1:8" customFormat="1" ht="15" customHeight="1" x14ac:dyDescent="0.3">
      <x:c r="A11" s="3" t="s"/>
      <x:c r="B11" s="3" t="s"/>
      <x:c r="C11" s="3" t="s"/>
      <x:c r="D11" s="3" t="s"/>
      <x:c r="E11" s="3" t="s"/>
      <x:c r="F11" s="3" t="s"/>
      <x:c r="G11" s="3" t="s"/>
    </x:row>
    <x:row r="12" spans="1:8" customFormat="1" ht="15" customHeight="1" x14ac:dyDescent="0.3">
      <x:c r="A12" s="3" t="s"/>
      <x:c r="B12" s="3" t="s"/>
      <x:c r="C12" s="3" t="s"/>
      <x:c r="D12" s="3" t="s"/>
      <x:c r="E12" s="3" t="s"/>
      <x:c r="F12" s="3" t="s"/>
      <x:c r="G12" s="3" t="s"/>
    </x:row>
    <x:row r="13" spans="1:8" customFormat="1" ht="15" customHeight="1" x14ac:dyDescent="0.3">
      <x:c r="A13" s="3" t="s"/>
      <x:c r="B13" s="3" t="s"/>
      <x:c r="C13" s="3" t="s"/>
      <x:c r="D13" s="3" t="s"/>
      <x:c r="E13" s="3" t="s"/>
      <x:c r="F13" s="3" t="s"/>
      <x:c r="G13" s="3" t="s"/>
    </x:row>
    <x:row r="14" spans="1:8" customFormat="1" ht="15" customHeight="1" x14ac:dyDescent="0.3">
      <x:c r="A14" s="3" t="s"/>
      <x:c r="B14" s="3" t="s"/>
      <x:c r="C14" s="3" t="s"/>
      <x:c r="D14" s="3" t="s"/>
      <x:c r="E14" s="3" t="s"/>
      <x:c r="F14" s="3" t="s"/>
      <x:c r="G14" s="3" t="s"/>
    </x:row>
    <x:row r="15" spans="1:8" customFormat="1" ht="15" customHeight="1" x14ac:dyDescent="0.3">
      <x:c r="A15" s="3" t="s"/>
      <x:c r="B15" s="3" t="s"/>
      <x:c r="C15" s="3" t="s"/>
      <x:c r="D15" s="3" t="s"/>
      <x:c r="E15" s="3" t="s"/>
      <x:c r="F15" s="3" t="s"/>
      <x:c r="G15" s="3" t="s"/>
    </x:row>
    <x:row r="16" spans="1:8" customFormat="1" ht="15" customHeight="1" x14ac:dyDescent="0.3">
      <x:c r="A16" s="16" t="s">
        <x:v>2</x:v>
      </x:c>
    </x:row>
    <x:row r="18" spans="1:8" x14ac:dyDescent="0.25">
      <x:c r="A18" s="17" t="s">
        <x:v>3</x:v>
      </x:c>
    </x:row>
    <x:row r="21" spans="1:8" customFormat="1" ht="13" customHeight="1" x14ac:dyDescent="0.25">
      <x:c r="A21" s="7" t="s"/>
      <x:c r="B21" s="7" t="s"/>
    </x:row>
    <x:row r="22" spans="1:8" customFormat="1" ht="52.5" customHeight="1" x14ac:dyDescent="0.25">
      <x:c r="A22" s="5" t="s"/>
      <x:c r="B22" s="6" t="s">
        <x:v>4</x:v>
      </x:c>
    </x:row>
    <x:row r="23" spans="1:8" customFormat="1" ht="11.25" customHeight="1" x14ac:dyDescent="0.25">
      <x:c r="A23" s="19" t="s">
        <x:v>5</x:v>
      </x:c>
      <x:c r="B23" s="20" t="n">
        <x:v>-0.0379751634936796</x:v>
      </x:c>
    </x:row>
    <x:row r="24" spans="1:8" customFormat="1" ht="11.25" customHeight="1" x14ac:dyDescent="0.25">
      <x:c r="A24" s="10" t="s">
        <x:v>6</x:v>
      </x:c>
      <x:c r="B24" s="11" t="n">
        <x:v>-0.0358570738379898</x:v>
      </x:c>
    </x:row>
    <x:row r="25" spans="1:8" customFormat="1" ht="11.25" customHeight="1" x14ac:dyDescent="0.25">
      <x:c r="A25" s="21" t="s">
        <x:v>7</x:v>
      </x:c>
      <x:c r="B25" s="22" t="n">
        <x:v>-0.0353661053269893</x:v>
      </x:c>
    </x:row>
    <x:row r="26" spans="1:8" customFormat="1" ht="11.25" customHeight="1" x14ac:dyDescent="0.25">
      <x:c r="A26" s="10" t="s">
        <x:v>8</x:v>
      </x:c>
      <x:c r="B26" s="11" t="n">
        <x:v>-0.0339316270480144</x:v>
      </x:c>
    </x:row>
    <x:row r="27" spans="1:8" customFormat="1" ht="11.25" customHeight="1" x14ac:dyDescent="0.25">
      <x:c r="A27" s="21" t="s">
        <x:v>9</x:v>
      </x:c>
      <x:c r="B27" s="22" t="n">
        <x:v>-0.0310185661252863</x:v>
      </x:c>
    </x:row>
    <x:row r="28" spans="1:8" customFormat="1" ht="11.25" customHeight="1" x14ac:dyDescent="0.25">
      <x:c r="A28" s="10" t="s">
        <x:v>10</x:v>
      </x:c>
      <x:c r="B28" s="11" t="n">
        <x:v>-0.0283958440964081</x:v>
      </x:c>
    </x:row>
    <x:row r="29" spans="1:8" customFormat="1" ht="11.25" customHeight="1" x14ac:dyDescent="0.25">
      <x:c r="A29" s="21" t="s">
        <x:v>11</x:v>
      </x:c>
      <x:c r="B29" s="22" t="n">
        <x:v>-0.0281081646113413</x:v>
      </x:c>
    </x:row>
    <x:row r="30" spans="1:8" customFormat="1" ht="11.25" customHeight="1" x14ac:dyDescent="0.25">
      <x:c r="A30" s="10" t="s">
        <x:v>12</x:v>
      </x:c>
      <x:c r="B30" s="11" t="n">
        <x:v>-0.0268499800196253</x:v>
      </x:c>
    </x:row>
    <x:row r="31" spans="1:8" customFormat="1" ht="11.25" customHeight="1" x14ac:dyDescent="0.25">
      <x:c r="A31" s="21" t="s">
        <x:v>13</x:v>
      </x:c>
      <x:c r="B31" s="22" t="n">
        <x:v>-0.0226232123366734</x:v>
      </x:c>
    </x:row>
    <x:row r="32" spans="1:8" customFormat="1" ht="11.25" customHeight="1" x14ac:dyDescent="0.25">
      <x:c r="A32" s="10" t="s">
        <x:v>14</x:v>
      </x:c>
      <x:c r="B32" s="11" t="n">
        <x:v>-0.0223498278592311</x:v>
      </x:c>
    </x:row>
    <x:row r="33" spans="1:8" customFormat="1" ht="11.25" customHeight="1" x14ac:dyDescent="0.25">
      <x:c r="A33" s="21" t="s">
        <x:v>15</x:v>
      </x:c>
      <x:c r="B33" s="22" t="n">
        <x:v>-0.0212243028045955</x:v>
      </x:c>
    </x:row>
    <x:row r="34" spans="1:8" customFormat="1" ht="11.25" customHeight="1" x14ac:dyDescent="0.25">
      <x:c r="A34" s="10" t="s">
        <x:v>16</x:v>
      </x:c>
      <x:c r="B34" s="11" t="n">
        <x:v>-0.0198953691667929</x:v>
      </x:c>
    </x:row>
    <x:row r="35" spans="1:8" customFormat="1" ht="11.25" customHeight="1" x14ac:dyDescent="0.25">
      <x:c r="A35" s="21" t="s">
        <x:v>17</x:v>
      </x:c>
      <x:c r="B35" s="22" t="n">
        <x:v>-0.0196421788028772</x:v>
      </x:c>
    </x:row>
    <x:row r="36" spans="1:8" customFormat="1" ht="11.25" customHeight="1" x14ac:dyDescent="0.25">
      <x:c r="A36" s="10" t="s">
        <x:v>18</x:v>
      </x:c>
      <x:c r="B36" s="11" t="n">
        <x:v>-0.0192697269717219</x:v>
      </x:c>
    </x:row>
    <x:row r="37" spans="1:8" customFormat="1" ht="11.25" customHeight="1" x14ac:dyDescent="0.25">
      <x:c r="A37" s="21" t="s">
        <x:v>19</x:v>
      </x:c>
      <x:c r="B37" s="22" t="n">
        <x:v>-0.019298429524494</x:v>
      </x:c>
    </x:row>
    <x:row r="38" spans="1:8" customFormat="1" ht="11.25" customHeight="1" x14ac:dyDescent="0.25">
      <x:c r="A38" s="10" t="s">
        <x:v>20</x:v>
      </x:c>
      <x:c r="B38" s="11" t="n">
        <x:v>-0.0189328583121105</x:v>
      </x:c>
    </x:row>
    <x:row r="39" spans="1:8" customFormat="1" ht="11.25" customHeight="1" x14ac:dyDescent="0.25">
      <x:c r="A39" s="21" t="s">
        <x:v>21</x:v>
      </x:c>
      <x:c r="B39" s="22" t="n">
        <x:v>-0.0188445837981621</x:v>
      </x:c>
    </x:row>
    <x:row r="40" spans="1:8" customFormat="1" ht="11.25" customHeight="1" x14ac:dyDescent="0.25">
      <x:c r="A40" s="10" t="s">
        <x:v>22</x:v>
      </x:c>
      <x:c r="B40" s="11" t="n">
        <x:v>-0.0187768984745517</x:v>
      </x:c>
    </x:row>
    <x:row r="41" spans="1:8" customFormat="1" ht="11.25" customHeight="1" x14ac:dyDescent="0.25">
      <x:c r="A41" s="21" t="s">
        <x:v>23</x:v>
      </x:c>
      <x:c r="B41" s="22" t="n">
        <x:v>-0.0182974266309824</x:v>
      </x:c>
    </x:row>
    <x:row r="42" spans="1:8" customFormat="1" ht="11.25" customHeight="1" x14ac:dyDescent="0.25">
      <x:c r="A42" s="10" t="s">
        <x:v>24</x:v>
      </x:c>
      <x:c r="B42" s="11" t="n">
        <x:v>-0.0179653198842707</x:v>
      </x:c>
    </x:row>
    <x:row r="43" spans="1:8" customFormat="1" ht="11.25" customHeight="1" x14ac:dyDescent="0.25">
      <x:c r="A43" s="21" t="s">
        <x:v>25</x:v>
      </x:c>
      <x:c r="B43" s="22" t="n">
        <x:v>-0.0171824052322963</x:v>
      </x:c>
    </x:row>
    <x:row r="44" spans="1:8" customFormat="1" ht="11.25" customHeight="1" x14ac:dyDescent="0.25">
      <x:c r="A44" s="10" t="s">
        <x:v>26</x:v>
      </x:c>
      <x:c r="B44" s="11" t="n">
        <x:v>-0.0161640430270848</x:v>
      </x:c>
    </x:row>
    <x:row r="45" spans="1:8" customFormat="1" ht="11.25" customHeight="1" x14ac:dyDescent="0.25">
      <x:c r="A45" s="21" t="s">
        <x:v>27</x:v>
      </x:c>
      <x:c r="B45" s="22" t="n">
        <x:v>-0.0157809105933682</x:v>
      </x:c>
    </x:row>
    <x:row r="46" spans="1:8" customFormat="1" ht="11.25" customHeight="1" x14ac:dyDescent="0.25">
      <x:c r="A46" s="10" t="s">
        <x:v>28</x:v>
      </x:c>
      <x:c r="B46" s="11" t="n">
        <x:v>-0.0157613615957611</x:v>
      </x:c>
    </x:row>
    <x:row r="47" spans="1:8" customFormat="1" ht="11.25" customHeight="1" x14ac:dyDescent="0.25">
      <x:c r="A47" s="21" t="s">
        <x:v>29</x:v>
      </x:c>
      <x:c r="B47" s="22" t="n">
        <x:v>-0.015687425352112</x:v>
      </x:c>
    </x:row>
    <x:row r="48" spans="1:8" customFormat="1" ht="11.25" customHeight="1" x14ac:dyDescent="0.25">
      <x:c r="A48" s="10" t="s">
        <x:v>30</x:v>
      </x:c>
      <x:c r="B48" s="11" t="n">
        <x:v>-0.0156815724869166</x:v>
      </x:c>
    </x:row>
    <x:row r="49" spans="1:8" customFormat="1" ht="11.25" customHeight="1" x14ac:dyDescent="0.25">
      <x:c r="A49" s="21" t="s">
        <x:v>31</x:v>
      </x:c>
      <x:c r="B49" s="22" t="n">
        <x:v>-0.0154768157845039</x:v>
      </x:c>
    </x:row>
    <x:row r="50" spans="1:8" customFormat="1" ht="11.25" customHeight="1" x14ac:dyDescent="0.25">
      <x:c r="A50" s="10" t="s">
        <x:v>32</x:v>
      </x:c>
      <x:c r="B50" s="11" t="n">
        <x:v>-0.0145641232560314</x:v>
      </x:c>
    </x:row>
    <x:row r="51" spans="1:8" customFormat="1" ht="11.25" customHeight="1" x14ac:dyDescent="0.25">
      <x:c r="A51" s="21" t="s">
        <x:v>33</x:v>
      </x:c>
      <x:c r="B51" s="22" t="n">
        <x:v>-0.0144424899325632</x:v>
      </x:c>
    </x:row>
    <x:row r="52" spans="1:8" customFormat="1" ht="11.25" customHeight="1" x14ac:dyDescent="0.25">
      <x:c r="A52" s="10" t="s">
        <x:v>34</x:v>
      </x:c>
      <x:c r="B52" s="11" t="n">
        <x:v>-0.014136885113835</x:v>
      </x:c>
    </x:row>
    <x:row r="53" spans="1:8" customFormat="1" ht="11.25" customHeight="1" x14ac:dyDescent="0.25">
      <x:c r="A53" s="21" t="s">
        <x:v>35</x:v>
      </x:c>
      <x:c r="B53" s="22" t="n">
        <x:v>-0.0133215239348718</x:v>
      </x:c>
    </x:row>
    <x:row r="54" spans="1:8" customFormat="1" ht="11.25" customHeight="1" x14ac:dyDescent="0.25">
      <x:c r="A54" s="10" t="s">
        <x:v>36</x:v>
      </x:c>
      <x:c r="B54" s="11" t="n">
        <x:v>-0.0125396211282377</x:v>
      </x:c>
    </x:row>
    <x:row r="55" spans="1:8" customFormat="1" ht="11.25" customHeight="1" x14ac:dyDescent="0.25">
      <x:c r="A55" s="21" t="s">
        <x:v>37</x:v>
      </x:c>
      <x:c r="B55" s="22" t="n">
        <x:v>-0.0124491893090298</x:v>
      </x:c>
    </x:row>
    <x:row r="56" spans="1:8" customFormat="1" ht="11.25" customHeight="1" x14ac:dyDescent="0.25">
      <x:c r="A56" s="10" t="s">
        <x:v>38</x:v>
      </x:c>
      <x:c r="B56" s="11" t="n">
        <x:v>-0.012177951732917</x:v>
      </x:c>
    </x:row>
    <x:row r="57" spans="1:8" customFormat="1" ht="11.25" customHeight="1" x14ac:dyDescent="0.25">
      <x:c r="A57" s="21" t="s">
        <x:v>39</x:v>
      </x:c>
      <x:c r="B57" s="22" t="n">
        <x:v>-0.0121167547622786</x:v>
      </x:c>
    </x:row>
    <x:row r="58" spans="1:8" customFormat="1" ht="11.25" customHeight="1" x14ac:dyDescent="0.25">
      <x:c r="A58" s="10" t="s">
        <x:v>40</x:v>
      </x:c>
      <x:c r="B58" s="11" t="n">
        <x:v>-0.012033546570242</x:v>
      </x:c>
    </x:row>
    <x:row r="59" spans="1:8" customFormat="1" ht="11.25" customHeight="1" x14ac:dyDescent="0.25">
      <x:c r="A59" s="21" t="s">
        <x:v>41</x:v>
      </x:c>
      <x:c r="B59" s="22" t="n">
        <x:v>-0.0102342973411837</x:v>
      </x:c>
    </x:row>
    <x:row r="60" spans="1:8" customFormat="1" ht="11.25" customHeight="1" x14ac:dyDescent="0.25">
      <x:c r="A60" s="10" t="s">
        <x:v>42</x:v>
      </x:c>
      <x:c r="B60" s="11" t="n">
        <x:v>-0.00982266849090599</x:v>
      </x:c>
    </x:row>
    <x:row r="61" spans="1:8" customFormat="1" ht="11.25" customHeight="1" x14ac:dyDescent="0.25">
      <x:c r="A61" s="21" t="s">
        <x:v>43</x:v>
      </x:c>
      <x:c r="B61" s="22" t="n">
        <x:v>-0.00979768949418336</x:v>
      </x:c>
    </x:row>
    <x:row r="62" spans="1:8" customFormat="1" ht="11.25" customHeight="1" x14ac:dyDescent="0.25">
      <x:c r="A62" s="10" t="s">
        <x:v>44</x:v>
      </x:c>
      <x:c r="B62" s="11" t="n">
        <x:v>-0.00852898513512586</x:v>
      </x:c>
    </x:row>
    <x:row r="63" spans="1:8" customFormat="1" ht="11.25" customHeight="1" x14ac:dyDescent="0.25">
      <x:c r="A63" s="21" t="s">
        <x:v>45</x:v>
      </x:c>
      <x:c r="B63" s="22" t="n">
        <x:v>-0.00822321558340182</x:v>
      </x:c>
    </x:row>
    <x:row r="64" spans="1:8" customFormat="1" ht="11.25" customHeight="1" x14ac:dyDescent="0.25">
      <x:c r="A64" s="10" t="s">
        <x:v>46</x:v>
      </x:c>
      <x:c r="B64" s="11" t="n">
        <x:v>-0.0068945884958583</x:v>
      </x:c>
    </x:row>
    <x:row r="65" spans="1:8" customFormat="1" ht="11.25" customHeight="1" x14ac:dyDescent="0.25">
      <x:c r="A65" s="21" t="s">
        <x:v>47</x:v>
      </x:c>
      <x:c r="B65" s="22" t="n">
        <x:v>-0.00681191427899705</x:v>
      </x:c>
    </x:row>
    <x:row r="66" spans="1:8" customFormat="1" ht="11.25" customHeight="1" x14ac:dyDescent="0.25">
      <x:c r="A66" s="10" t="s">
        <x:v>48</x:v>
      </x:c>
      <x:c r="B66" s="11" t="n">
        <x:v>-0.00632798791636498</x:v>
      </x:c>
    </x:row>
    <x:row r="67" spans="1:8" customFormat="1" ht="11.25" customHeight="1" x14ac:dyDescent="0.25">
      <x:c r="A67" s="21" t="s">
        <x:v>49</x:v>
      </x:c>
      <x:c r="B67" s="22" t="n">
        <x:v>-0.00578250904555461</x:v>
      </x:c>
    </x:row>
    <x:row r="68" spans="1:8" customFormat="1" ht="11.25" customHeight="1" x14ac:dyDescent="0.25">
      <x:c r="A68" s="10" t="s">
        <x:v>50</x:v>
      </x:c>
      <x:c r="B68" s="11" t="n">
        <x:v>-0.00482470804769091</x:v>
      </x:c>
    </x:row>
    <x:row r="69" spans="1:8" customFormat="1" ht="11.25" customHeight="1" x14ac:dyDescent="0.25">
      <x:c r="A69" s="21" t="s">
        <x:v>51</x:v>
      </x:c>
      <x:c r="B69" s="22" t="n">
        <x:v>-0.00350826191901722</x:v>
      </x:c>
    </x:row>
    <x:row r="70" spans="1:8" customFormat="1" ht="11.25" customHeight="1" x14ac:dyDescent="0.25">
      <x:c r="A70" s="10" t="s">
        <x:v>52</x:v>
      </x:c>
      <x:c r="B70" s="11" t="n">
        <x:v>-0.00337984879986525</x:v>
      </x:c>
    </x:row>
    <x:row r="71" spans="1:8" customFormat="1" ht="11.25" customHeight="1" x14ac:dyDescent="0.25">
      <x:c r="A71" s="21" t="s">
        <x:v>53</x:v>
      </x:c>
      <x:c r="B71" s="22" t="n">
        <x:v>-0.00281667067253494</x:v>
      </x:c>
    </x:row>
    <x:row r="72" spans="1:8" customFormat="1" ht="11.25" customHeight="1" x14ac:dyDescent="0.25">
      <x:c r="A72" s="10" t="s">
        <x:v>54</x:v>
      </x:c>
      <x:c r="B72" s="11" t="n">
        <x:v>-0.00174153639930961</x:v>
      </x:c>
    </x:row>
    <x:row r="73" spans="1:8" customFormat="1" ht="11.25" customHeight="1" x14ac:dyDescent="0.25">
      <x:c r="A73" s="23" t="s">
        <x:v>55</x:v>
      </x:c>
      <x:c r="B73" s="24" t="n">
        <x:v>6.32811438806857E-05</x:v>
      </x:c>
    </x:row>
  </x:sheetData>
  <x:hyperlinks>
    <x:hyperlink ref="A18" r:id="rId12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2"/>
  <x:headerFooter/>
  <x:customProperties>
    <x:customPr name="PrintArea" r:id="rId3"/>
  </x:customProperties>
  <x:drawing r:id="rId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6.090625" style="0" customWidth="1"/>
  </x:cols>
  <x:sheetData>
    <x:row r="3" spans="1:2">
      <x:c r="B3" s="25" t="s">
        <x:v>56</x:v>
      </x:c>
    </x:row>
    <x:row r="4" spans="1:2">
      <x:c r="B4" s="25" t="s"/>
    </x:row>
    <x:row r="5" spans="1:2">
      <x:c r="B5" s="26" t="s">
        <x:v>57</x:v>
      </x:c>
    </x:row>
    <x:row r="6" spans="1:2">
      <x:c r="B6" s="25" t="s">
        <x:v>58</x:v>
      </x:c>
    </x:row>
    <x:row r="7" spans="1:2">
      <x:c r="B7" s="25" t="s">
        <x:v>59</x:v>
      </x:c>
    </x:row>
    <x:row r="8" spans="1:2">
      <x:c r="B8" s="27" t="s">
        <x:v>60</x:v>
      </x:c>
    </x:row>
    <x:row r="9" spans="1:2">
      <x:c r="B9" s="25" t="s"/>
    </x:row>
    <x:row r="10" spans="1:2">
      <x:c r="B10" s="27" t="s">
        <x:v>61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B54603FF924DDD47AEB2EF5703BE9B08" ma:contentTypeVersion="41" ma:contentTypeDescription="" ma:contentTypeScope="" ma:versionID="a72a08dd94d2b1f43d6036b7a0ed77c4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a82dde9-3436-4d3d-bddd-d31447390034" xmlns:ns6="c9f238dd-bb73-4aef-a7a5-d644ad823e52" targetNamespace="http://schemas.microsoft.com/office/2006/metadata/properties" ma:root="true" ma:fieldsID="fa9c1b9ec29df5380a2bb8dc4d3be908" ns1:_="" ns2:_="" ns3:_="" ns5:_="" ns6:_="">
    <xsd:import namespace="54c4cd27-f286-408f-9ce0-33c1e0f3ab39"/>
    <xsd:import namespace="c5805097-db0a-42f9-a837-be9035f1f571"/>
    <xsd:import namespace="22a5b7d0-1699-458f-b8e2-4d8247229549"/>
    <xsd:import namespace="ca82dde9-3436-4d3d-bddd-d31447390034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TaxCatchAllLabel" minOccurs="0"/>
                <xsd:element ref="ns3:OECDTagsCache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6:eShareCommitteeTaxHTField0" minOccurs="0"/>
                <xsd:element ref="ns1:OECDMeetingDate" minOccurs="0"/>
                <xsd:element ref="ns6:eSharePWBTaxHTField0" minOccurs="0"/>
                <xsd:element ref="ns5:OECDlanguage" minOccurs="0"/>
                <xsd:element ref="ns5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6" nillable="true" ma:displayName="Meeting Date" ma:default="" ma:format="DateOnly" ma:hidden="true" ma:internalName="OECDMeeting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2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20" nillable="true" ma:displayName="Tags cache" ma:description="" ma:hidden="true" ma:internalName="OECDTagsCache">
      <xsd:simpleType>
        <xsd:restriction base="dms:Note"/>
      </xsd:simpleType>
    </xsd:element>
    <xsd:element name="k87588ac03a94edb9fcc4f2494cfdd51" ma:index="33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4" nillable="true" ma:displayName="Deliverable owner_0" ma:hidden="true" ma:internalName="b8c3c820c0584e889da065b0a99e2c1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18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9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1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2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3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24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8" nillable="true" ma:taxonomy="true" ma:internalName="eSharePWBTaxHTField0" ma:taxonomyFieldName="OECDPWB" ma:displayName="PWB" ma:readOnly="false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210</Value>
      <Value>771</Value>
      <Value>734</Value>
    </TaxCatchAll>
  </documentManagement>
</p:properties>
</file>

<file path=customXml/item4.xml><?xml version="1.0" encoding="utf-8"?>
<LongProperties xmlns="http://schemas.microsoft.com/office/2006/metadata/longProperties">
  <LongProp xmlns="" name="TaxCatchAll"><![CDATA[899;#Obesity|b369c05e-075e-4f1b-b1d2-8f84b50f0284;#898;#Public Health|b77fe1b0-b113-4b88-954a-7e6003dc97bd;#28;#Health Committee|2c0321da-353b-4c28-8e89-93836ce9b975;#210;#Health|65dc2cd1-a1c3-4b24-a1e5-75b3cdf95ba5;#771;#Public health|c7a2af53-22b7-458f-bb1e-826ac4bc7326;#734;#2.4 Health System Performance|fbed3121-b10e-4aa7-968a-6e7adc9ff3fc]]></LongProp>
</Long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Props1.xml><?xml version="1.0" encoding="utf-8"?>
<ds:datastoreItem xmlns:ds="http://schemas.openxmlformats.org/officeDocument/2006/customXml" ds:itemID="{D5D72015-ED2B-483E-B518-8C3C3529B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38EB14-F118-48BC-A988-95B01C2217B4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B386C34A-D23F-4857-8943-60774827746D}">
  <ds:schemaRefs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purl.org/dc/terms/"/>
    <ds:schemaRef ds:uri="c5805097-db0a-42f9-a837-be9035f1f571"/>
    <ds:schemaRef ds:uri="c9f238dd-bb73-4aef-a7a5-d644ad823e5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EB141AB-DCC4-436C-B4AD-3A41D3FC2A02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5C3ED68C-95D7-4645-B372-9E7CC177B951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CF8EE546-DB99-42DD-BED8-96120D5A7A1B}">
  <ds:schemaRefs>
    <ds:schemaRef ds:uri="Microsoft.SharePoint.Taxonomy.ContentTypeSync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g4-12</vt:lpstr>
      <vt:lpstr>About this file</vt:lpstr>
      <vt:lpstr>g4-12!Print_Area</vt:lpstr>
      <vt:lpstr>g4-12!Print_Titles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DEVAUX Marion</dc:creator>
  <lastModifiedBy>Hulett_L</lastModifiedBy>
  <lastPrinted>2021-03-29T11:27:53.0000000Z</lastPrinted>
  <dcterms:created xsi:type="dcterms:W3CDTF">2021-01-05T16:56:30.0000000Z</dcterms:created>
  <dcterms:modified xsi:type="dcterms:W3CDTF">2021-05-04T12:15:05.2356211Z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0x0101008B4DD370EC31429186F3AD49F0D3098F005637B16E1FB140A79BFD12202D969A2F00CE7EC214E944475D97C554C12BA0A64800B54603FF924DDD47AEB2EF5703BE9B08</vt:lpwstr>
  </op:property>
  <op:property fmtid="{D5CDD505-2E9C-101B-9397-08002B2CF9AE}" pid="3" name="OECDKeywords">
    <vt:lpwstr>898;#Public Health|b77fe1b0-b113-4b88-954a-7e6003dc97bd;#899;#Obesity|b369c05e-075e-4f1b-b1d2-8f84b50f0284</vt:lpwstr>
  </op:property>
  <op:property fmtid="{D5CDD505-2E9C-101B-9397-08002B2CF9AE}" pid="4" name="OECDCommittee">
    <vt:lpwstr>28;#Health Committee|2c0321da-353b-4c28-8e89-93836ce9b975</vt:lpwstr>
  </op:property>
  <op:property fmtid="{D5CDD505-2E9C-101B-9397-08002B2CF9AE}" pid="5" name="OECDHorizontalProjects">
    <vt:lpwstr/>
  </op:property>
  <op:property fmtid="{D5CDD505-2E9C-101B-9397-08002B2CF9AE}" pid="6" name="OECDPWB">
    <vt:lpwstr>734;#2.4 Health System Performance|fbed3121-b10e-4aa7-968a-6e7adc9ff3fc</vt:lpwstr>
  </op:property>
  <op:property fmtid="{D5CDD505-2E9C-101B-9397-08002B2CF9AE}" pid="7" name="OECDProjectOwnerStructure">
    <vt:lpwstr/>
  </op:property>
  <op:property fmtid="{D5CDD505-2E9C-101B-9397-08002B2CF9AE}" pid="8" name="OECDCountry">
    <vt:lpwstr/>
  </op:property>
  <op:property fmtid="{D5CDD505-2E9C-101B-9397-08002B2CF9AE}" pid="9" name="OECDTopic">
    <vt:lpwstr>771;#Public health|c7a2af53-22b7-458f-bb1e-826ac4bc7326;#210;#Health|65dc2cd1-a1c3-4b24-a1e5-75b3cdf95ba5</vt:lpwstr>
  </op:property>
</op:Properties>
</file>