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https://portal.oecd.org/eshare/els/pc/Deliverables/PublicHealth/Alcohol report/EMF and Statlinks/Chapter4/"/>
    </mc:Choice>
  </mc:AlternateContent>
  <x:bookViews>
    <x:workbookView xWindow="0" yWindow="0" windowWidth="24040" windowHeight="9290" firstSheet="0" activeTab="0"/>
  </x:bookViews>
  <x:sheets>
    <x:sheet name="g4-b-6" sheetId="1" r:id="rId1"/>
    <x:sheet name="About this file" sheetId="11" r:id="rId11"/>
  </x:sheets>
  <x:definedNames>
    <x:definedName name="_xlnm.Print_Area" localSheetId="0">'g4-b-6'!$A$1:$H$19</x:definedName>
  </x:definedNames>
  <x:calcPr calcId="162913"/>
</x:workbook>
</file>

<file path=xl/sharedStrings.xml><?xml version="1.0" encoding="utf-8"?>
<x:sst xmlns:x="http://schemas.openxmlformats.org/spreadsheetml/2006/main" count="64" uniqueCount="64">
  <x:si>
    <x:t>Annex Figure 4.B.6. The impact of diseases caused by alcohol consumption on GDP</x:t>
  </x:si>
  <x:si>
    <x:t>Percentage difference in GDP due to diseases caused by any alcohol consumption compared to consumption above 1 drink per day for women and 1.5 drinks per day for men, average 2020-50</x:t>
  </x:si>
  <x:si>
    <x:t>Source: OECD analyses based on the OECD SPHeP-NCDs model and OECD long-term economic model, 2020.</x:t>
  </x:si>
  <x:si>
    <x:t>http://oe.cd/cyprus-disclaimer</x:t>
  </x:si>
  <x:si>
    <x:t>http://oe.cd/israel-disclaimer</x:t>
  </x:si>
  <x:si>
    <x:t>Drinking above the 1 and 1.5  drinks/day threshold</x:t>
  </x:si>
  <x:si>
    <x:t>Any alcohol drinking</x:t>
  </x:si>
  <x:si>
    <x:t>Lithuania</x:t>
  </x:si>
  <x:si>
    <x:t>Latvia</x:t>
  </x:si>
  <x:si>
    <x:t>Russian Federation</x:t>
  </x:si>
  <x:si>
    <x:t>Estonia</x:t>
  </x:si>
  <x:si>
    <x:t>Poland</x:t>
  </x:si>
  <x:si>
    <x:t>Slovak Republic</x:t>
  </x:si>
  <x:si>
    <x:t>Hungary</x:t>
  </x:si>
  <x:si>
    <x:t>Korea</x:t>
  </x:si>
  <x:si>
    <x:t>Finland</x:t>
  </x:si>
  <x:si>
    <x:t>Romania</x:t>
  </x:si>
  <x:si>
    <x:t>India</x:t>
  </x:si>
  <x:si>
    <x:t>Chile</x:t>
  </x:si>
  <x:si>
    <x:t>Austria</x:t>
  </x:si>
  <x:si>
    <x:t>Portugal</x:t>
  </x:si>
  <x:si>
    <x:t>EU</x:t>
  </x:si>
  <x:si>
    <x:t>United States</x:t>
  </x:si>
  <x:si>
    <x:t>Ireland</x:t>
  </x:si>
  <x:si>
    <x:t>Bulgaria</x:t>
  </x:si>
  <x:si>
    <x:t>South Africa</x:t>
  </x:si>
  <x:si>
    <x:t>Argentina</x:t>
  </x:si>
  <x:si>
    <x:t>Germany</x:t>
  </x:si>
  <x:si>
    <x:t>OECD</x:t>
  </x:si>
  <x:si>
    <x:t>Czech Republic</x:t>
  </x:si>
  <x:si>
    <x:t>Sweden</x:t>
  </x:si>
  <x:si>
    <x:t>United Kingdom</x:t>
  </x:si>
  <x:si>
    <x:t>Denmark</x:t>
  </x:si>
  <x:si>
    <x:t>Mexico</x:t>
  </x:si>
  <x:si>
    <x:t>Belgium</x:t>
  </x:si>
  <x:si>
    <x:t>France</x:t>
  </x:si>
  <x:si>
    <x:t>G20</x:t>
  </x:si>
  <x:si>
    <x:t>Switzerland</x:t>
  </x:si>
  <x:si>
    <x:t>Brazil</x:t>
  </x:si>
  <x:si>
    <x:t>China</x:t>
  </x:si>
  <x:si>
    <x:t>Luxembourg</x:t>
  </x:si>
  <x:si>
    <x:t>Canada</x:t>
  </x:si>
  <x:si>
    <x:t>Greece</x:t>
  </x:si>
  <x:si>
    <x:t>Japan</x:t>
  </x:si>
  <x:si>
    <x:t>Spain</x:t>
  </x:si>
  <x:si>
    <x:t>Norway</x:t>
  </x:si>
  <x:si>
    <x:t>Australia</x:t>
  </x:si>
  <x:si>
    <x:t>New Zealand</x:t>
  </x:si>
  <x:si>
    <x:t>Iceland</x:t>
  </x:si>
  <x:si>
    <x:t>Italy</x:t>
  </x:si>
  <x:si>
    <x:t>Slovenia</x:t>
  </x:si>
  <x:si>
    <x:t>Netherlands</x:t>
  </x:si>
  <x:si>
    <x:t>Colombia</x:t>
  </x:si>
  <x:si>
    <x:t>Israel</x:t>
  </x:si>
  <x:si>
    <x:t>Costa Rica</x:t>
  </x:si>
  <x:si>
    <x:t>Indonesia</x:t>
  </x:si>
  <x:si>
    <x:t>Turkey</x:t>
  </x:si>
  <x:si>
    <x:t>Saudi Arabia</x:t>
  </x:si>
  <x:si>
    <x:t>This Excel file contains the data for the following figure or table:</x:t>
  </x:si>
  <x:si>
    <x:t>Preventing Harmful Alcohol Use - © OECD 2021</x:t>
  </x:si>
  <x:si>
    <x:t>The health and economic burden of alcohol consumption - Annex Figure 4.B.6. The impact of diseases caused by alcohol consumption on GDP</x:t>
  </x:si>
  <x:si>
    <x:t>Version 1 - Last updated: 17-May-2021</x:t>
  </x:si>
  <x:si>
    <x:t>Disclaimer: http://oe.cd/disclaimer</x:t>
  </x:si>
  <x:si>
    <x:t>Permanent location of this file: https://stat.link/k5i9wx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</x:si>
</x:sst>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0" formatCode=""/>
  </x:numFmts>
  <x:fonts count="11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sz val="11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9"/>
      <x:color rgb="FF000000"/>
      <x:name val="Arial Narrow"/>
      <x:family val="2"/>
    </x:font>
    <x:font>
      <x:u/>
      <x:sz val="10"/>
      <x:color theme="10"/>
      <x:name val="Arial"/>
      <x:family val="2"/>
    </x:font>
    <x:font>
      <x:vertAlign val="baseline"/>
      <x:sz val="11"/>
      <x:color rgb="FF000000"/>
      <x:name val="Calibri"/>
      <x:family val="2"/>
    </x:font>
    <x:font>
      <x:vertAlign val="baseline"/>
      <x:sz val="10"/>
      <x:color rgb="FF000000"/>
      <x:name val="Arial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24">
    <x:xf numFmtId="0" fontId="0" fillId="0" borderId="0"/>
    <x:xf numFmtId="0" fontId="6" fillId="0" borderId="0" applyNumberFormat="0" applyFill="0" applyBorder="0" applyAlignment="0" applyProtection="0"/>
    <x:xf numFmtId="0" fontId="2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1" applyNumberFormat="1" applyFill="1" applyBorder="1" applyAlignment="1" applyProtection="1">
      <x:protection locked="1" hidden="0"/>
    </x:xf>
    <x:xf numFmtId="0" fontId="3" fillId="0" borderId="2" applyNumberFormat="1" applyFill="1" applyBorder="1" applyAlignment="1" applyProtection="1">
      <x:protection locked="1" hidden="0"/>
    </x:xf>
    <x:xf numFmtId="0" fontId="3" fillId="0" borderId="3" applyNumberFormat="1" applyFill="1" applyBorder="1" applyAlignment="1" applyProtection="1">
      <x:protection locked="1" hidden="0"/>
    </x:xf>
    <x:xf numFmtId="0" fontId="4" fillId="2" borderId="1" applyNumberFormat="1" applyFill="0" applyBorder="1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5" applyNumberFormat="1" applyFill="0" applyBorder="1" applyAlignment="1" applyProtection="1">
      <x:protection locked="1" hidden="0"/>
    </x:xf>
    <x:xf numFmtId="0" fontId="4" fillId="2" borderId="6" applyNumberFormat="1" applyFill="0" applyBorder="1" applyAlignment="1" applyProtection="1">
      <x:protection locked="1" hidden="0"/>
    </x:xf>
    <x:xf numFmtId="0" fontId="4" fillId="2" borderId="7" applyNumberFormat="1" applyFill="0" applyBorder="1" applyAlignment="1" applyProtection="1">
      <x:protection locked="1" hidden="0"/>
    </x:xf>
    <x:xf numFmtId="0" fontId="4" fillId="2" borderId="8" applyNumberFormat="1" applyFill="0" applyBorder="1" applyAlignment="1" applyProtection="1">
      <x:protection locked="1" hidden="0"/>
    </x:xf>
    <x:xf numFmtId="0" fontId="4" fillId="2" borderId="9" applyNumberFormat="1" applyFill="0" applyBorder="1" applyAlignment="1" applyProtection="1">
      <x:protection locked="1" hidden="0"/>
    </x:xf>
    <x:xf numFmtId="0" fontId="8" fillId="0" borderId="0" applyNumberFormat="1" applyFill="1" applyBorder="0" applyAlignment="1" applyProtection="1">
      <x:protection locked="1" hidden="0"/>
    </x:xf>
    <x:xf numFmtId="0" fontId="9" fillId="0" borderId="0" applyNumberFormat="1" applyFill="1" applyBorder="0" applyAlignment="1" applyProtection="1">
      <x:protection locked="1" hidden="0"/>
    </x:xf>
    <x:xf numFmtId="0" fontId="10" fillId="0" borderId="0" applyNumberFormat="1" applyFill="1" applyBorder="0" applyAlignment="1" applyProtection="1">
      <x:protection locked="1" hidden="0"/>
    </x:xf>
  </x:cellStyleXfs>
  <x:cellXfs count="34">
    <x:xf numFmtId="0" fontId="0" fillId="0" borderId="0" xfId="0"/>
    <x:xf numFmtId="0" fontId="2" fillId="0" borderId="0" xfId="0" applyFont="1" applyFill="1"/>
    <x:xf numFmtId="0" fontId="2" fillId="0" borderId="0" xfId="0" applyFont="1"/>
    <x:xf numFmtId="0" fontId="3" fillId="0" borderId="1" xfId="0" applyFont="1" applyBorder="1" applyAlignment="1">
      <x:alignment horizontal="centerContinuous" vertical="center" wrapText="1"/>
    </x:xf>
    <x:xf numFmtId="0" fontId="3" fillId="0" borderId="2" xfId="0" applyFont="1" applyBorder="1" applyAlignment="1">
      <x:alignment horizontal="centerContinuous" vertical="center" wrapText="1"/>
    </x:xf>
    <x:xf numFmtId="0" fontId="3" fillId="0" borderId="3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0" fontId="4" fillId="2" borderId="1" xfId="0" applyNumberFormat="1" applyFont="1" applyFill="1" applyBorder="1" applyAlignment="1">
      <x:alignment horizontal="left" vertical="center"/>
    </x:xf>
    <x:xf numFmtId="0" fontId="4" fillId="2" borderId="2" xfId="0" applyNumberFormat="1" applyFont="1" applyFill="1" applyBorder="1" applyAlignment="1">
      <x:alignment horizontal="left" vertical="center"/>
    </x:xf>
    <x:xf numFmtId="0" fontId="4" fillId="2" borderId="3" xfId="0" applyNumberFormat="1" applyFont="1" applyFill="1" applyBorder="1" applyAlignment="1">
      <x:alignment horizontal="left" vertical="center"/>
    </x:xf>
    <x:xf numFmtId="0" fontId="4" fillId="0" borderId="4" xfId="0" applyNumberFormat="1" applyFont="1" applyBorder="1" applyAlignment="1">
      <x:alignment horizontal="left" vertical="center"/>
    </x:xf>
    <x:xf numFmtId="0" fontId="4" fillId="0" borderId="5" xfId="0" applyNumberFormat="1" applyFont="1" applyBorder="1" applyAlignment="1">
      <x:alignment horizontal="left" vertical="center"/>
    </x:xf>
    <x:xf numFmtId="0" fontId="4" fillId="0" borderId="6" xfId="0" applyNumberFormat="1" applyFont="1" applyBorder="1" applyAlignment="1">
      <x:alignment horizontal="left" vertical="center"/>
    </x:xf>
    <x:xf numFmtId="0" fontId="4" fillId="2" borderId="4" xfId="0" applyNumberFormat="1" applyFont="1" applyFill="1" applyBorder="1" applyAlignment="1">
      <x:alignment horizontal="left" vertical="center"/>
    </x:xf>
    <x:xf numFmtId="0" fontId="4" fillId="2" borderId="5" xfId="0" applyNumberFormat="1" applyFont="1" applyFill="1" applyBorder="1" applyAlignment="1">
      <x:alignment horizontal="left" vertical="center"/>
    </x:xf>
    <x:xf numFmtId="0" fontId="4" fillId="2" borderId="6" xfId="0" applyNumberFormat="1" applyFont="1" applyFill="1" applyBorder="1" applyAlignment="1">
      <x:alignment horizontal="left" vertical="center"/>
    </x:xf>
    <x:xf numFmtId="0" fontId="4" fillId="2" borderId="7" xfId="0" applyNumberFormat="1" applyFont="1" applyFill="1" applyBorder="1" applyAlignment="1">
      <x:alignment horizontal="left" vertical="center"/>
    </x:xf>
    <x:xf numFmtId="0" fontId="4" fillId="2" borderId="8" xfId="0" applyNumberFormat="1" applyFont="1" applyFill="1" applyBorder="1" applyAlignment="1">
      <x:alignment horizontal="left" vertical="center"/>
    </x:xf>
    <x:xf numFmtId="0" fontId="4" fillId="2" borderId="9" xfId="0" applyNumberFormat="1" applyFont="1" applyFill="1" applyBorder="1" applyAlignment="1">
      <x:alignment horizontal="left" vertical="center"/>
    </x:xf>
    <x:xf numFmtId="0" fontId="5" fillId="0" borderId="0" xfId="0" applyFont="1" applyAlignment="1">
      <x:alignment horizontal="left" vertical="center"/>
    </x:xf>
    <x:xf numFmtId="0" fontId="6" fillId="0" borderId="0" xfId="1" applyFont="1" applyAlignment="1">
      <x:alignment horizontal="left"/>
    </x:xf>
    <x:xf numFmtId="0" fontId="6" fillId="0" borderId="0" xfId="1" applyFont="1" applyAlignment="1"/>
    <x:xf numFmtId="0" fontId="4" fillId="2" borderId="1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4" fillId="2" borderId="5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4" fillId="2" borderId="6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4" fillId="2" borderId="7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4" fillId="2" borderId="8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4" fillId="2" borderId="9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8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9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Hyperlink" xfId="1" builtinId="8"/>
    <x:cellStyle name="Normal" xfId="0" builtinId="0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4.xml" Id="rId8" /><Relationship Type="http://schemas.openxmlformats.org/officeDocument/2006/relationships/styles" Target="styles.xml" Id="rId3" /><Relationship Type="http://schemas.openxmlformats.org/officeDocument/2006/relationships/customXml" Target="../customXml/item3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2.xml" Id="rId6" /><Relationship Type="http://schemas.openxmlformats.org/officeDocument/2006/relationships/customXml" Target="../customXml/item1.xml" Id="rId5" /><Relationship Type="http://schemas.openxmlformats.org/officeDocument/2006/relationships/customXml" Target="../customXml/item6.xml" Id="rId10" /><Relationship Type="http://schemas.openxmlformats.org/officeDocument/2006/relationships/sharedStrings" Target="sharedStrings.xml" Id="rId4" /><Relationship Type="http://schemas.openxmlformats.org/officeDocument/2006/relationships/customXml" Target="../customXml/item5.xml" Id="rId9" /><Relationship Type="http://schemas.openxmlformats.org/officeDocument/2006/relationships/worksheet" Target="/xl/worksheets/sheet2.xml" Id="rId11" 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8.725504391694075E-3"/>
          <c:y val="0.1673171285757025"/>
          <c:w val="0.98691174341245891"/>
          <c:h val="0.817816307613961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'g4-b-6'!$B$27</c:f>
              <c:strCache>
                <c:ptCount val="1"/>
                <c:pt idx="0">
                  <c:v>Drinking above the 1 and 1.5  drinks/day threshold</c:v>
                </c:pt>
              </c:strCache>
            </c:strRef>
          </c:tx>
          <c:spPr>
            <a:solidFill>
              <a:srgbClr val="002F6C"/>
            </a:solidFill>
            <a:ln w="25400">
              <a:noFill/>
            </a:ln>
          </c:spPr>
          <c:invertIfNegative val="0"/>
          <c:dPt>
            <c:idx val="14"/>
            <c:invertIfNegative val="0"/>
            <c:bubble3D val="0"/>
            <c:spPr>
              <a:solidFill>
                <a:srgbClr val="DD2C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3EC2-4D96-B105-E2918E4C3CD8}"/>
              </c:ext>
            </c:extLst>
          </c:dPt>
          <c:dPt>
            <c:idx val="21"/>
            <c:invertIfNegative val="0"/>
            <c:bubble3D val="0"/>
            <c:spPr>
              <a:solidFill>
                <a:srgbClr val="DD2C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3EC2-4D96-B105-E2918E4C3CD8}"/>
              </c:ext>
            </c:extLst>
          </c:dPt>
          <c:dPt>
            <c:idx val="29"/>
            <c:invertIfNegative val="0"/>
            <c:bubble3D val="0"/>
            <c:spPr>
              <a:solidFill>
                <a:srgbClr val="DD2C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3EC2-4D96-B105-E2918E4C3CD8}"/>
              </c:ext>
            </c:extLst>
          </c:dPt>
          <c:cat>
            <c:strRef>
              <c:f>'g4-b-6'!$A$28:$A$78</c:f>
              <c:strCache>
                <c:ptCount val="51"/>
                <c:pt idx="0">
                  <c:v>Lithuania</c:v>
                </c:pt>
                <c:pt idx="1">
                  <c:v>Latvia</c:v>
                </c:pt>
                <c:pt idx="2">
                  <c:v>Russian Federation</c:v>
                </c:pt>
                <c:pt idx="3">
                  <c:v>Estonia</c:v>
                </c:pt>
                <c:pt idx="4">
                  <c:v>Poland</c:v>
                </c:pt>
                <c:pt idx="5">
                  <c:v>Slovak Republic</c:v>
                </c:pt>
                <c:pt idx="6">
                  <c:v>Hungary</c:v>
                </c:pt>
                <c:pt idx="7">
                  <c:v>Korea</c:v>
                </c:pt>
                <c:pt idx="8">
                  <c:v>Finland</c:v>
                </c:pt>
                <c:pt idx="9">
                  <c:v>Romania</c:v>
                </c:pt>
                <c:pt idx="10">
                  <c:v>India</c:v>
                </c:pt>
                <c:pt idx="11">
                  <c:v>Chile</c:v>
                </c:pt>
                <c:pt idx="12">
                  <c:v>Austria</c:v>
                </c:pt>
                <c:pt idx="13">
                  <c:v>Portugal</c:v>
                </c:pt>
                <c:pt idx="14">
                  <c:v>EU</c:v>
                </c:pt>
                <c:pt idx="15">
                  <c:v>United States</c:v>
                </c:pt>
                <c:pt idx="16">
                  <c:v>Ireland</c:v>
                </c:pt>
                <c:pt idx="17">
                  <c:v>Bulgaria</c:v>
                </c:pt>
                <c:pt idx="18">
                  <c:v>South Africa</c:v>
                </c:pt>
                <c:pt idx="19">
                  <c:v>Argentina</c:v>
                </c:pt>
                <c:pt idx="20">
                  <c:v>Germany</c:v>
                </c:pt>
                <c:pt idx="21">
                  <c:v>OECD</c:v>
                </c:pt>
                <c:pt idx="22">
                  <c:v>Czech Republic</c:v>
                </c:pt>
                <c:pt idx="23">
                  <c:v>Sweden</c:v>
                </c:pt>
                <c:pt idx="24">
                  <c:v>United Kingdom</c:v>
                </c:pt>
                <c:pt idx="25">
                  <c:v>Denmark</c:v>
                </c:pt>
                <c:pt idx="26">
                  <c:v>Mexico</c:v>
                </c:pt>
                <c:pt idx="27">
                  <c:v>Belgium</c:v>
                </c:pt>
                <c:pt idx="28">
                  <c:v>France</c:v>
                </c:pt>
                <c:pt idx="29">
                  <c:v>G20</c:v>
                </c:pt>
                <c:pt idx="30">
                  <c:v>Switzerland</c:v>
                </c:pt>
                <c:pt idx="31">
                  <c:v>Brazil</c:v>
                </c:pt>
                <c:pt idx="32">
                  <c:v>China</c:v>
                </c:pt>
                <c:pt idx="33">
                  <c:v>Luxembourg</c:v>
                </c:pt>
                <c:pt idx="34">
                  <c:v>Canada</c:v>
                </c:pt>
                <c:pt idx="35">
                  <c:v>Greece</c:v>
                </c:pt>
                <c:pt idx="36">
                  <c:v>Japan</c:v>
                </c:pt>
                <c:pt idx="37">
                  <c:v>Spain</c:v>
                </c:pt>
                <c:pt idx="38">
                  <c:v>Norway</c:v>
                </c:pt>
                <c:pt idx="39">
                  <c:v>Australia</c:v>
                </c:pt>
                <c:pt idx="40">
                  <c:v>New Zealand</c:v>
                </c:pt>
                <c:pt idx="41">
                  <c:v>Iceland</c:v>
                </c:pt>
                <c:pt idx="42">
                  <c:v>Italy</c:v>
                </c:pt>
                <c:pt idx="43">
                  <c:v>Slovenia</c:v>
                </c:pt>
                <c:pt idx="44">
                  <c:v>Netherlands</c:v>
                </c:pt>
                <c:pt idx="45">
                  <c:v>Colombia</c:v>
                </c:pt>
                <c:pt idx="46">
                  <c:v>Israel</c:v>
                </c:pt>
                <c:pt idx="47">
                  <c:v>Costa Rica</c:v>
                </c:pt>
                <c:pt idx="48">
                  <c:v>Indonesia</c:v>
                </c:pt>
                <c:pt idx="49">
                  <c:v>Turkey</c:v>
                </c:pt>
                <c:pt idx="50">
                  <c:v>Saudi Arabia</c:v>
                </c:pt>
              </c:strCache>
            </c:strRef>
          </c:cat>
          <c:val>
            <c:numRef>
              <c:f>'g4-b-6'!$B$28:$B$78</c:f>
              <c:numCache>
                <c:formatCode>General</c:formatCode>
                <c:ptCount val="51"/>
                <c:pt idx="0">
                  <c:v>-3.7975163493679583E-2</c:v>
                </c:pt>
                <c:pt idx="1">
                  <c:v>-3.5857073837989792E-2</c:v>
                </c:pt>
                <c:pt idx="2">
                  <c:v>-3.5366105326989292E-2</c:v>
                </c:pt>
                <c:pt idx="3">
                  <c:v>-3.3931627048014383E-2</c:v>
                </c:pt>
                <c:pt idx="4">
                  <c:v>-3.1018566125286348E-2</c:v>
                </c:pt>
                <c:pt idx="5">
                  <c:v>-2.8395844096408083E-2</c:v>
                </c:pt>
                <c:pt idx="6">
                  <c:v>-2.8108164611341326E-2</c:v>
                </c:pt>
                <c:pt idx="7">
                  <c:v>-2.6849980019625342E-2</c:v>
                </c:pt>
                <c:pt idx="8">
                  <c:v>-2.2623212336673412E-2</c:v>
                </c:pt>
                <c:pt idx="9">
                  <c:v>-2.2349827859231116E-2</c:v>
                </c:pt>
                <c:pt idx="10">
                  <c:v>-2.1224302804595547E-2</c:v>
                </c:pt>
                <c:pt idx="11">
                  <c:v>-1.9895369166792923E-2</c:v>
                </c:pt>
                <c:pt idx="12">
                  <c:v>-1.964217880287716E-2</c:v>
                </c:pt>
                <c:pt idx="13">
                  <c:v>-1.9269726971721898E-2</c:v>
                </c:pt>
                <c:pt idx="14">
                  <c:v>-1.9298429524493978E-2</c:v>
                </c:pt>
                <c:pt idx="15">
                  <c:v>-1.8932858312110494E-2</c:v>
                </c:pt>
                <c:pt idx="16">
                  <c:v>-1.8844583798162142E-2</c:v>
                </c:pt>
                <c:pt idx="17">
                  <c:v>-1.8776898474551697E-2</c:v>
                </c:pt>
                <c:pt idx="18">
                  <c:v>-1.8297426630982366E-2</c:v>
                </c:pt>
                <c:pt idx="19">
                  <c:v>-1.7965319884270713E-2</c:v>
                </c:pt>
                <c:pt idx="20">
                  <c:v>-1.7182405232296336E-2</c:v>
                </c:pt>
                <c:pt idx="21">
                  <c:v>-1.6164043027084816E-2</c:v>
                </c:pt>
                <c:pt idx="22">
                  <c:v>-1.5780910593368228E-2</c:v>
                </c:pt>
                <c:pt idx="23">
                  <c:v>-1.576136159576107E-2</c:v>
                </c:pt>
                <c:pt idx="24">
                  <c:v>-1.5687425352111976E-2</c:v>
                </c:pt>
                <c:pt idx="25">
                  <c:v>-1.5681572486916574E-2</c:v>
                </c:pt>
                <c:pt idx="26">
                  <c:v>-1.5476815784503937E-2</c:v>
                </c:pt>
                <c:pt idx="27">
                  <c:v>-1.4564123256031352E-2</c:v>
                </c:pt>
                <c:pt idx="28">
                  <c:v>-1.4442489932563243E-2</c:v>
                </c:pt>
                <c:pt idx="29">
                  <c:v>-1.4136885113835046E-2</c:v>
                </c:pt>
                <c:pt idx="30">
                  <c:v>-1.3321523934871847E-2</c:v>
                </c:pt>
                <c:pt idx="31">
                  <c:v>-1.2539621128237741E-2</c:v>
                </c:pt>
                <c:pt idx="32">
                  <c:v>-1.2449189309029792E-2</c:v>
                </c:pt>
                <c:pt idx="33">
                  <c:v>-1.2177951732916959E-2</c:v>
                </c:pt>
                <c:pt idx="34">
                  <c:v>-1.2116754762278558E-2</c:v>
                </c:pt>
                <c:pt idx="35">
                  <c:v>-1.2033546570241993E-2</c:v>
                </c:pt>
                <c:pt idx="36">
                  <c:v>-1.0234297341183718E-2</c:v>
                </c:pt>
                <c:pt idx="37">
                  <c:v>-9.8226684909059891E-3</c:v>
                </c:pt>
                <c:pt idx="38">
                  <c:v>-9.7976894941833627E-3</c:v>
                </c:pt>
                <c:pt idx="39">
                  <c:v>-8.5289851351258578E-3</c:v>
                </c:pt>
                <c:pt idx="40">
                  <c:v>-8.2232155834018241E-3</c:v>
                </c:pt>
                <c:pt idx="41">
                  <c:v>-6.894588495858299E-3</c:v>
                </c:pt>
                <c:pt idx="42">
                  <c:v>-6.8119142789970508E-3</c:v>
                </c:pt>
                <c:pt idx="43">
                  <c:v>-6.3279879163649763E-3</c:v>
                </c:pt>
                <c:pt idx="44">
                  <c:v>-5.782509045554606E-3</c:v>
                </c:pt>
                <c:pt idx="45">
                  <c:v>-4.8247080476909098E-3</c:v>
                </c:pt>
                <c:pt idx="46">
                  <c:v>-3.5082619190172238E-3</c:v>
                </c:pt>
                <c:pt idx="47">
                  <c:v>-3.3798487998652491E-3</c:v>
                </c:pt>
                <c:pt idx="48">
                  <c:v>-2.8166706725349351E-3</c:v>
                </c:pt>
                <c:pt idx="49">
                  <c:v>-1.7415363993096144E-3</c:v>
                </c:pt>
                <c:pt idx="50">
                  <c:v>6.3281143880685733E-5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EC2-4D96-B105-E2918E4C3C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7579160"/>
        <c:axId val="1"/>
      </c:barChart>
      <c:lineChart>
        <c:grouping val="standard"/>
        <c:varyColors val="0"/>
        <c:ser>
          <c:idx val="1"/>
          <c:order val="1"/>
          <c:tx>
            <c:strRef>
              <c:f>'g4-b-6'!$C$27</c:f>
              <c:strCache>
                <c:ptCount val="1"/>
                <c:pt idx="0">
                  <c:v>Any alcohol drinking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7FA8D9"/>
              </a:solidFill>
              <a:ln w="9525">
                <a:noFill/>
              </a:ln>
            </c:spPr>
          </c:marker>
          <c:dPt>
            <c:idx val="14"/>
            <c:marker>
              <c:spPr>
                <a:solidFill>
                  <a:srgbClr val="F79779"/>
                </a:solidFill>
                <a:ln w="9525"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3EC2-4D96-B105-E2918E4C3CD8}"/>
              </c:ext>
            </c:extLst>
          </c:dPt>
          <c:dPt>
            <c:idx val="21"/>
            <c:marker>
              <c:spPr>
                <a:solidFill>
                  <a:srgbClr val="F79779"/>
                </a:solidFill>
                <a:ln w="9525"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7-3EC2-4D96-B105-E2918E4C3CD8}"/>
              </c:ext>
            </c:extLst>
          </c:dPt>
          <c:dPt>
            <c:idx val="29"/>
            <c:marker>
              <c:spPr>
                <a:solidFill>
                  <a:srgbClr val="F79779"/>
                </a:solidFill>
                <a:ln w="9525"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3EC2-4D96-B105-E2918E4C3CD8}"/>
              </c:ext>
            </c:extLst>
          </c:dPt>
          <c:cat>
            <c:strRef>
              <c:f>'g4-b-6'!$A$28:$A$78</c:f>
              <c:strCache>
                <c:ptCount val="51"/>
                <c:pt idx="0">
                  <c:v>Lithuania</c:v>
                </c:pt>
                <c:pt idx="1">
                  <c:v>Latvia</c:v>
                </c:pt>
                <c:pt idx="2">
                  <c:v>Russian Federation</c:v>
                </c:pt>
                <c:pt idx="3">
                  <c:v>Estonia</c:v>
                </c:pt>
                <c:pt idx="4">
                  <c:v>Poland</c:v>
                </c:pt>
                <c:pt idx="5">
                  <c:v>Slovak Republic</c:v>
                </c:pt>
                <c:pt idx="6">
                  <c:v>Hungary</c:v>
                </c:pt>
                <c:pt idx="7">
                  <c:v>Korea</c:v>
                </c:pt>
                <c:pt idx="8">
                  <c:v>Finland</c:v>
                </c:pt>
                <c:pt idx="9">
                  <c:v>Romania</c:v>
                </c:pt>
                <c:pt idx="10">
                  <c:v>India</c:v>
                </c:pt>
                <c:pt idx="11">
                  <c:v>Chile</c:v>
                </c:pt>
                <c:pt idx="12">
                  <c:v>Austria</c:v>
                </c:pt>
                <c:pt idx="13">
                  <c:v>Portugal</c:v>
                </c:pt>
                <c:pt idx="14">
                  <c:v>EU</c:v>
                </c:pt>
                <c:pt idx="15">
                  <c:v>United States</c:v>
                </c:pt>
                <c:pt idx="16">
                  <c:v>Ireland</c:v>
                </c:pt>
                <c:pt idx="17">
                  <c:v>Bulgaria</c:v>
                </c:pt>
                <c:pt idx="18">
                  <c:v>South Africa</c:v>
                </c:pt>
                <c:pt idx="19">
                  <c:v>Argentina</c:v>
                </c:pt>
                <c:pt idx="20">
                  <c:v>Germany</c:v>
                </c:pt>
                <c:pt idx="21">
                  <c:v>OECD</c:v>
                </c:pt>
                <c:pt idx="22">
                  <c:v>Czech Republic</c:v>
                </c:pt>
                <c:pt idx="23">
                  <c:v>Sweden</c:v>
                </c:pt>
                <c:pt idx="24">
                  <c:v>United Kingdom</c:v>
                </c:pt>
                <c:pt idx="25">
                  <c:v>Denmark</c:v>
                </c:pt>
                <c:pt idx="26">
                  <c:v>Mexico</c:v>
                </c:pt>
                <c:pt idx="27">
                  <c:v>Belgium</c:v>
                </c:pt>
                <c:pt idx="28">
                  <c:v>France</c:v>
                </c:pt>
                <c:pt idx="29">
                  <c:v>G20</c:v>
                </c:pt>
                <c:pt idx="30">
                  <c:v>Switzerland</c:v>
                </c:pt>
                <c:pt idx="31">
                  <c:v>Brazil</c:v>
                </c:pt>
                <c:pt idx="32">
                  <c:v>China</c:v>
                </c:pt>
                <c:pt idx="33">
                  <c:v>Luxembourg</c:v>
                </c:pt>
                <c:pt idx="34">
                  <c:v>Canada</c:v>
                </c:pt>
                <c:pt idx="35">
                  <c:v>Greece</c:v>
                </c:pt>
                <c:pt idx="36">
                  <c:v>Japan</c:v>
                </c:pt>
                <c:pt idx="37">
                  <c:v>Spain</c:v>
                </c:pt>
                <c:pt idx="38">
                  <c:v>Norway</c:v>
                </c:pt>
                <c:pt idx="39">
                  <c:v>Australia</c:v>
                </c:pt>
                <c:pt idx="40">
                  <c:v>New Zealand</c:v>
                </c:pt>
                <c:pt idx="41">
                  <c:v>Iceland</c:v>
                </c:pt>
                <c:pt idx="42">
                  <c:v>Italy</c:v>
                </c:pt>
                <c:pt idx="43">
                  <c:v>Slovenia</c:v>
                </c:pt>
                <c:pt idx="44">
                  <c:v>Netherlands</c:v>
                </c:pt>
                <c:pt idx="45">
                  <c:v>Colombia</c:v>
                </c:pt>
                <c:pt idx="46">
                  <c:v>Israel</c:v>
                </c:pt>
                <c:pt idx="47">
                  <c:v>Costa Rica</c:v>
                </c:pt>
                <c:pt idx="48">
                  <c:v>Indonesia</c:v>
                </c:pt>
                <c:pt idx="49">
                  <c:v>Turkey</c:v>
                </c:pt>
                <c:pt idx="50">
                  <c:v>Saudi Arabia</c:v>
                </c:pt>
              </c:strCache>
            </c:strRef>
          </c:cat>
          <c:val>
            <c:numRef>
              <c:f>'g4-b-6'!$C$28:$C$78</c:f>
              <c:numCache>
                <c:formatCode>General</c:formatCode>
                <c:ptCount val="51"/>
                <c:pt idx="0">
                  <c:v>-4.5856594545079635E-2</c:v>
                </c:pt>
                <c:pt idx="1">
                  <c:v>-4.5701055413449064E-2</c:v>
                </c:pt>
                <c:pt idx="2">
                  <c:v>-4.5851738314515972E-2</c:v>
                </c:pt>
                <c:pt idx="3">
                  <c:v>-4.2153372175205664E-2</c:v>
                </c:pt>
                <c:pt idx="4">
                  <c:v>-3.9957891939274168E-2</c:v>
                </c:pt>
                <c:pt idx="5">
                  <c:v>-3.7900806852692613E-2</c:v>
                </c:pt>
                <c:pt idx="6">
                  <c:v>-4.4382214415484053E-2</c:v>
                </c:pt>
                <c:pt idx="7">
                  <c:v>-3.6897532436880778E-2</c:v>
                </c:pt>
                <c:pt idx="8">
                  <c:v>-2.86731905021144E-2</c:v>
                </c:pt>
                <c:pt idx="9">
                  <c:v>-2.7178476227790405E-2</c:v>
                </c:pt>
                <c:pt idx="10">
                  <c:v>-2.564976405025847E-2</c:v>
                </c:pt>
                <c:pt idx="11">
                  <c:v>-2.5507604604770657E-2</c:v>
                </c:pt>
                <c:pt idx="12">
                  <c:v>-2.7726805098111037E-2</c:v>
                </c:pt>
                <c:pt idx="13">
                  <c:v>-2.4032077543363152E-2</c:v>
                </c:pt>
                <c:pt idx="14">
                  <c:v>-2.5375593137539801E-2</c:v>
                </c:pt>
                <c:pt idx="15">
                  <c:v>-2.6511425414348155E-2</c:v>
                </c:pt>
                <c:pt idx="16">
                  <c:v>-2.3478350626274676E-2</c:v>
                </c:pt>
                <c:pt idx="17">
                  <c:v>-2.3792277066828262E-2</c:v>
                </c:pt>
                <c:pt idx="18">
                  <c:v>-2.2695966819320325E-2</c:v>
                </c:pt>
                <c:pt idx="19">
                  <c:v>-2.3856863350936619E-2</c:v>
                </c:pt>
                <c:pt idx="20">
                  <c:v>-2.2264042718879697E-2</c:v>
                </c:pt>
                <c:pt idx="21">
                  <c:v>-2.1692419277315508E-2</c:v>
                </c:pt>
                <c:pt idx="22">
                  <c:v>-2.1385600764928372E-2</c:v>
                </c:pt>
                <c:pt idx="23">
                  <c:v>-2.2523791062570062E-2</c:v>
                </c:pt>
                <c:pt idx="24">
                  <c:v>-2.046557845267066E-2</c:v>
                </c:pt>
                <c:pt idx="25">
                  <c:v>-2.029411893974617E-2</c:v>
                </c:pt>
                <c:pt idx="26">
                  <c:v>-2.0286394929955192E-2</c:v>
                </c:pt>
                <c:pt idx="27">
                  <c:v>-2.0635780004180551E-2</c:v>
                </c:pt>
                <c:pt idx="28">
                  <c:v>-2.0675019529002057E-2</c:v>
                </c:pt>
                <c:pt idx="29">
                  <c:v>-1.8738490911753464E-2</c:v>
                </c:pt>
                <c:pt idx="30">
                  <c:v>-1.788940294981024E-2</c:v>
                </c:pt>
                <c:pt idx="31">
                  <c:v>-1.6780864564491006E-2</c:v>
                </c:pt>
                <c:pt idx="32">
                  <c:v>-1.6511618631684991E-2</c:v>
                </c:pt>
                <c:pt idx="33">
                  <c:v>-1.586229734464617E-2</c:v>
                </c:pt>
                <c:pt idx="34">
                  <c:v>-1.5792491528548336E-2</c:v>
                </c:pt>
                <c:pt idx="35">
                  <c:v>-1.5903625190228528E-2</c:v>
                </c:pt>
                <c:pt idx="36">
                  <c:v>-1.4299417171967534E-2</c:v>
                </c:pt>
                <c:pt idx="37">
                  <c:v>-1.2169105961704009E-2</c:v>
                </c:pt>
                <c:pt idx="38">
                  <c:v>-1.5005691041281405E-2</c:v>
                </c:pt>
                <c:pt idx="39">
                  <c:v>-1.1437350311127475E-2</c:v>
                </c:pt>
                <c:pt idx="40">
                  <c:v>-1.1800491205018153E-2</c:v>
                </c:pt>
                <c:pt idx="41">
                  <c:v>-9.9827645393086237E-3</c:v>
                </c:pt>
                <c:pt idx="42">
                  <c:v>-9.7402156991444958E-3</c:v>
                </c:pt>
                <c:pt idx="43">
                  <c:v>-8.7771602295828137E-3</c:v>
                </c:pt>
                <c:pt idx="44">
                  <c:v>-7.9503654506751145E-3</c:v>
                </c:pt>
                <c:pt idx="45">
                  <c:v>-7.9839017262085966E-3</c:v>
                </c:pt>
                <c:pt idx="46">
                  <c:v>-8.3736832670042345E-3</c:v>
                </c:pt>
                <c:pt idx="47">
                  <c:v>-6.5755158055011741E-3</c:v>
                </c:pt>
                <c:pt idx="48">
                  <c:v>-3.9160978836965043E-3</c:v>
                </c:pt>
                <c:pt idx="49">
                  <c:v>-2.3423016754374475E-3</c:v>
                </c:pt>
                <c:pt idx="50">
                  <c:v>-5.6643840450174055E-5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3EC2-4D96-B105-E2918E4C3C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7579160"/>
        <c:axId val="1"/>
      </c:lineChart>
      <c:catAx>
        <c:axId val="63757916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 panose="020B0606020202030204" pitchFamily="34" charset="0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Percentage difference in GDP</a:t>
                </a:r>
              </a:p>
            </c:rich>
          </c:tx>
          <c:layout>
            <c:manualLayout>
              <c:xMode val="edge"/>
              <c:yMode val="edge"/>
              <c:x val="8.7255846078117226E-3"/>
              <c:y val="0.10902152855893013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637579160"/>
        <c:crosses val="autoZero"/>
        <c:crossBetween val="between"/>
      </c:valAx>
      <c:spPr>
        <a:solidFill>
          <a:srgbClr val="EAEAEA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4.1573033707865172E-2"/>
          <c:y val="1.9900582113890265E-2"/>
          <c:w val="0.95056179775280902"/>
          <c:h val="7.2139610162852211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2</xdr:row>
      <xdr:rowOff>31750</xdr:rowOff>
    </xdr:from>
    <xdr:to>
      <xdr:col>7</xdr:col>
      <xdr:colOff>12700</xdr:colOff>
      <xdr:row>15</xdr:row>
      <xdr:rowOff>107950</xdr:rowOff>
    </xdr:to>
    <xdr:graphicFrame macro="">
      <xdr:nvGraphicFramePr>
        <xdr:cNvPr id="10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</cdr:x>
      <cdr:y>0.1505</cdr:y>
    </cdr:from>
    <cdr:ext cx="0" cy="0"/>
    <cdr:sp macro="" textlink="">
      <cdr:nvSpPr>
        <cdr:cNvPr id="7" name="Rectangle 6"/>
        <cdr:cNvSpPr/>
      </cdr:nvSpPr>
      <cdr:spPr>
        <a:xfrm xmlns:a="http://schemas.openxmlformats.org/drawingml/2006/main">
          <a:off x="0" y="420992"/>
          <a:ext cx="275847" cy="13400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GB"/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3" /><Relationship Type="http://schemas.openxmlformats.org/officeDocument/2006/relationships/drawing" Target="../drawings/drawing1.xml" Id="rId4" /><Relationship Type="http://schemas.openxmlformats.org/officeDocument/2006/relationships/hyperlink" Target="http://oe.cd/cyprus-disclaimer" TargetMode="External" Id="rId13" /><Relationship Type="http://schemas.openxmlformats.org/officeDocument/2006/relationships/hyperlink" Target="http://oe.cd/israel-disclaimer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6e4b4ffb-en" TargetMode="External" Id="rId15" /><Relationship Type="http://schemas.openxmlformats.org/officeDocument/2006/relationships/hyperlink" Target="http://oe.cd/disclaimer" TargetMode="External" Id="rId16" /><Relationship Type="http://schemas.openxmlformats.org/officeDocument/2006/relationships/hyperlink" Target="https://stat.link/k5i9wx" TargetMode="External" Id="rId17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  <x:pageSetUpPr fitToPage="1"/>
  </x:sheetPr>
  <x:dimension ref="A1:G78"/>
  <x:sheetViews>
    <x:sheetView showGridLines="0" tabSelected="1" workbookViewId="0">
      <x:selection activeCell="A20" sqref="A20 A20:A23"/>
    </x:sheetView>
  </x:sheetViews>
  <x:sheetFormatPr defaultRowHeight="12.5" x14ac:dyDescent="0.25"/>
  <x:cols>
    <x:col min="1" max="1" width="17.542969" style="0" customWidth="1"/>
    <x:col min="2" max="3" width="14.816406" style="0" customWidth="1"/>
    <x:col min="4" max="6" width="9.140625" style="0" customWidth="1"/>
    <x:col min="7" max="7" width="7.363281" style="0" customWidth="1"/>
  </x:cols>
  <x:sheetData>
    <x:row r="1" spans="1:7" customFormat="1" ht="15" customHeight="1" x14ac:dyDescent="0.25">
      <x:c r="A1" s="0" t="s">
        <x:v>0</x:v>
      </x:c>
    </x:row>
    <x:row r="2" spans="1:7" customFormat="1" ht="15" customHeight="1" x14ac:dyDescent="0.25">
      <x:c r="A2" s="0" t="s">
        <x:v>1</x:v>
      </x:c>
    </x:row>
    <x:row r="3" spans="1:7" customFormat="1" ht="15" customHeight="1" x14ac:dyDescent="0.3">
      <x:c r="A3" s="1" t="s"/>
      <x:c r="B3" s="1" t="s"/>
      <x:c r="C3" s="1" t="s"/>
      <x:c r="D3" s="1" t="s"/>
      <x:c r="E3" s="1" t="s"/>
      <x:c r="F3" s="1" t="s"/>
      <x:c r="G3" s="1" t="s"/>
    </x:row>
    <x:row r="4" spans="1:7" customFormat="1" ht="15" customHeight="1" x14ac:dyDescent="0.3">
      <x:c r="A4" s="1" t="s"/>
      <x:c r="B4" s="1" t="s"/>
      <x:c r="C4" s="1" t="s"/>
      <x:c r="D4" s="1" t="s"/>
      <x:c r="E4" s="1" t="s"/>
      <x:c r="F4" s="1" t="s"/>
      <x:c r="G4" s="1" t="s"/>
    </x:row>
    <x:row r="5" spans="1:7" customFormat="1" ht="15" customHeight="1" x14ac:dyDescent="0.3">
      <x:c r="A5" s="1" t="s"/>
      <x:c r="B5" s="1" t="s"/>
      <x:c r="C5" s="1" t="s"/>
      <x:c r="D5" s="1" t="s"/>
      <x:c r="E5" s="1" t="s"/>
      <x:c r="F5" s="1" t="s"/>
      <x:c r="G5" s="1" t="s"/>
    </x:row>
    <x:row r="6" spans="1:7" customFormat="1" ht="15" customHeight="1" x14ac:dyDescent="0.3">
      <x:c r="A6" s="1" t="s"/>
      <x:c r="B6" s="1" t="s"/>
      <x:c r="C6" s="1" t="s"/>
      <x:c r="D6" s="1" t="s"/>
      <x:c r="E6" s="1" t="s"/>
      <x:c r="F6" s="1" t="s"/>
      <x:c r="G6" s="1" t="s"/>
    </x:row>
    <x:row r="7" spans="1:7" customFormat="1" ht="15" customHeight="1" x14ac:dyDescent="0.3">
      <x:c r="A7" s="1" t="s"/>
      <x:c r="B7" s="1" t="s"/>
      <x:c r="C7" s="1" t="s"/>
      <x:c r="D7" s="1" t="s"/>
      <x:c r="E7" s="1" t="s"/>
      <x:c r="F7" s="1" t="s"/>
      <x:c r="G7" s="1" t="s"/>
    </x:row>
    <x:row r="8" spans="1:7" customFormat="1" ht="15" customHeight="1" x14ac:dyDescent="0.3">
      <x:c r="A8" s="1" t="s"/>
      <x:c r="B8" s="1" t="s"/>
      <x:c r="C8" s="1" t="s"/>
      <x:c r="D8" s="1" t="s"/>
      <x:c r="E8" s="1" t="s"/>
      <x:c r="F8" s="1" t="s"/>
      <x:c r="G8" s="1" t="s"/>
    </x:row>
    <x:row r="9" spans="1:7" customFormat="1" ht="15" customHeight="1" x14ac:dyDescent="0.3">
      <x:c r="A9" s="1" t="s"/>
      <x:c r="B9" s="1" t="s"/>
      <x:c r="C9" s="1" t="s"/>
      <x:c r="D9" s="1" t="s"/>
      <x:c r="E9" s="1" t="s"/>
      <x:c r="F9" s="1" t="s"/>
      <x:c r="G9" s="1" t="s"/>
    </x:row>
    <x:row r="10" spans="1:7" customFormat="1" ht="15" customHeight="1" x14ac:dyDescent="0.3">
      <x:c r="A10" s="1" t="s"/>
      <x:c r="B10" s="1" t="s"/>
      <x:c r="C10" s="1" t="s"/>
      <x:c r="D10" s="1" t="s"/>
      <x:c r="E10" s="1" t="s"/>
      <x:c r="F10" s="1" t="s"/>
      <x:c r="G10" s="1" t="s"/>
    </x:row>
    <x:row r="11" spans="1:7" customFormat="1" ht="15" customHeight="1" x14ac:dyDescent="0.3">
      <x:c r="A11" s="1" t="s"/>
      <x:c r="B11" s="1" t="s"/>
      <x:c r="C11" s="1" t="s"/>
      <x:c r="D11" s="1" t="s"/>
      <x:c r="E11" s="1" t="s"/>
      <x:c r="F11" s="1" t="s"/>
      <x:c r="G11" s="1" t="s"/>
    </x:row>
    <x:row r="12" spans="1:7" customFormat="1" ht="15" customHeight="1" x14ac:dyDescent="0.3">
      <x:c r="A12" s="1" t="s"/>
      <x:c r="B12" s="1" t="s"/>
      <x:c r="C12" s="1" t="s"/>
      <x:c r="D12" s="1" t="s"/>
      <x:c r="E12" s="1" t="s"/>
      <x:c r="F12" s="1" t="s"/>
      <x:c r="G12" s="1" t="s"/>
    </x:row>
    <x:row r="13" spans="1:7" customFormat="1" ht="15" customHeight="1" x14ac:dyDescent="0.3">
      <x:c r="A13" s="1" t="s"/>
      <x:c r="B13" s="1" t="s"/>
      <x:c r="C13" s="1" t="s"/>
      <x:c r="D13" s="1" t="s"/>
      <x:c r="E13" s="1" t="s"/>
      <x:c r="F13" s="1" t="s"/>
      <x:c r="G13" s="1" t="s"/>
    </x:row>
    <x:row r="14" spans="1:7" customFormat="1" ht="15" customHeight="1" x14ac:dyDescent="0.3">
      <x:c r="A14" s="1" t="s"/>
      <x:c r="B14" s="1" t="s"/>
      <x:c r="C14" s="1" t="s"/>
      <x:c r="D14" s="1" t="s"/>
      <x:c r="E14" s="1" t="s"/>
      <x:c r="F14" s="1" t="s"/>
      <x:c r="G14" s="1" t="s"/>
    </x:row>
    <x:row r="15" spans="1:7" customFormat="1" ht="15" customHeight="1" x14ac:dyDescent="0.3">
      <x:c r="A15" s="1" t="s"/>
      <x:c r="B15" s="1" t="s"/>
      <x:c r="C15" s="1" t="s"/>
      <x:c r="D15" s="1" t="s"/>
      <x:c r="E15" s="1" t="s"/>
      <x:c r="F15" s="1" t="s"/>
      <x:c r="G15" s="1" t="s"/>
    </x:row>
    <x:row r="16" spans="1:7" customFormat="1" ht="10.75" customHeight="1" x14ac:dyDescent="0.3">
      <x:c r="A16" s="1" t="s"/>
      <x:c r="B16" s="1" t="s"/>
      <x:c r="C16" s="1" t="s"/>
      <x:c r="D16" s="1" t="s"/>
      <x:c r="E16" s="1" t="s"/>
      <x:c r="F16" s="1" t="s"/>
      <x:c r="G16" s="1" t="s"/>
    </x:row>
    <x:row r="17" spans="1:7" customFormat="1" ht="15" customHeight="1" x14ac:dyDescent="0.3">
      <x:c r="A17" s="1" t="s"/>
      <x:c r="B17" s="1" t="s"/>
      <x:c r="C17" s="1" t="s"/>
      <x:c r="D17" s="1" t="s"/>
      <x:c r="E17" s="1" t="s"/>
      <x:c r="F17" s="1" t="s"/>
      <x:c r="G17" s="1" t="s"/>
    </x:row>
    <x:row r="18" spans="1:7" customFormat="1" ht="15" customHeight="1" x14ac:dyDescent="0.3">
      <x:c r="A18" s="1" t="s"/>
      <x:c r="B18" s="1" t="s"/>
      <x:c r="C18" s="1" t="s"/>
      <x:c r="D18" s="1" t="s"/>
      <x:c r="E18" s="1" t="s"/>
      <x:c r="F18" s="1" t="s"/>
      <x:c r="G18" s="1" t="s"/>
    </x:row>
    <x:row r="19" spans="1:7" customFormat="1" ht="15" customHeight="1" x14ac:dyDescent="0.25">
      <x:c r="A19" s="0" t="s">
        <x:v>2</x:v>
      </x:c>
    </x:row>
    <x:row r="20" spans="1:7" x14ac:dyDescent="0.25">
      <x:c r="A20" s="19" t="s"/>
    </x:row>
    <x:row r="21" spans="1:7" x14ac:dyDescent="0.25">
      <x:c r="A21" s="20" t="s">
        <x:v>3</x:v>
      </x:c>
    </x:row>
    <x:row r="23" spans="1:7" x14ac:dyDescent="0.25">
      <x:c r="A23" s="21" t="s">
        <x:v>4</x:v>
      </x:c>
    </x:row>
    <x:row r="26" spans="1:7" customFormat="1" ht="13" customHeight="1" x14ac:dyDescent="0.25">
      <x:c r="A26" s="6" t="s"/>
      <x:c r="B26" s="6" t="s"/>
      <x:c r="C26" s="6" t="s"/>
    </x:row>
    <x:row r="27" spans="1:7" customFormat="1" ht="31.5" customHeight="1" x14ac:dyDescent="0.25">
      <x:c r="A27" s="3" t="s"/>
      <x:c r="B27" s="4" t="s">
        <x:v>5</x:v>
      </x:c>
      <x:c r="C27" s="5" t="s">
        <x:v>6</x:v>
      </x:c>
    </x:row>
    <x:row r="28" spans="1:7" customFormat="1" ht="11.25" customHeight="1" x14ac:dyDescent="0.25">
      <x:c r="A28" s="22" t="s">
        <x:v>7</x:v>
      </x:c>
      <x:c r="B28" s="23" t="n">
        <x:v>-0.0379751634936796</x:v>
      </x:c>
      <x:c r="C28" s="24" t="n">
        <x:v>-0.0458565945450796</x:v>
      </x:c>
    </x:row>
    <x:row r="29" spans="1:7" customFormat="1" ht="11.25" customHeight="1" x14ac:dyDescent="0.25">
      <x:c r="A29" s="10" t="s">
        <x:v>8</x:v>
      </x:c>
      <x:c r="B29" s="11" t="n">
        <x:v>-0.0358570738379898</x:v>
      </x:c>
      <x:c r="C29" s="12" t="n">
        <x:v>-0.0457010554134491</x:v>
      </x:c>
    </x:row>
    <x:row r="30" spans="1:7" customFormat="1" ht="11.25" customHeight="1" x14ac:dyDescent="0.25">
      <x:c r="A30" s="25" t="s">
        <x:v>9</x:v>
      </x:c>
      <x:c r="B30" s="26" t="n">
        <x:v>-0.0353661053269893</x:v>
      </x:c>
      <x:c r="C30" s="27" t="n">
        <x:v>-0.045851738314516</x:v>
      </x:c>
    </x:row>
    <x:row r="31" spans="1:7" customFormat="1" ht="11.25" customHeight="1" x14ac:dyDescent="0.25">
      <x:c r="A31" s="10" t="s">
        <x:v>10</x:v>
      </x:c>
      <x:c r="B31" s="11" t="n">
        <x:v>-0.0339316270480144</x:v>
      </x:c>
      <x:c r="C31" s="12" t="n">
        <x:v>-0.0421533721752057</x:v>
      </x:c>
    </x:row>
    <x:row r="32" spans="1:7" customFormat="1" ht="11.25" customHeight="1" x14ac:dyDescent="0.25">
      <x:c r="A32" s="25" t="s">
        <x:v>11</x:v>
      </x:c>
      <x:c r="B32" s="26" t="n">
        <x:v>-0.0310185661252863</x:v>
      </x:c>
      <x:c r="C32" s="27" t="n">
        <x:v>-0.0399578919392742</x:v>
      </x:c>
    </x:row>
    <x:row r="33" spans="1:7" customFormat="1" ht="11.25" customHeight="1" x14ac:dyDescent="0.25">
      <x:c r="A33" s="10" t="s">
        <x:v>12</x:v>
      </x:c>
      <x:c r="B33" s="11" t="n">
        <x:v>-0.0283958440964081</x:v>
      </x:c>
      <x:c r="C33" s="12" t="n">
        <x:v>-0.0379008068526926</x:v>
      </x:c>
    </x:row>
    <x:row r="34" spans="1:7" customFormat="1" ht="11.25" customHeight="1" x14ac:dyDescent="0.25">
      <x:c r="A34" s="25" t="s">
        <x:v>13</x:v>
      </x:c>
      <x:c r="B34" s="26" t="n">
        <x:v>-0.0281081646113413</x:v>
      </x:c>
      <x:c r="C34" s="27" t="n">
        <x:v>-0.0443822144154841</x:v>
      </x:c>
    </x:row>
    <x:row r="35" spans="1:7" customFormat="1" ht="11.25" customHeight="1" x14ac:dyDescent="0.25">
      <x:c r="A35" s="10" t="s">
        <x:v>14</x:v>
      </x:c>
      <x:c r="B35" s="11" t="n">
        <x:v>-0.0268499800196253</x:v>
      </x:c>
      <x:c r="C35" s="12" t="n">
        <x:v>-0.0368975324368808</x:v>
      </x:c>
    </x:row>
    <x:row r="36" spans="1:7" customFormat="1" ht="11.25" customHeight="1" x14ac:dyDescent="0.25">
      <x:c r="A36" s="25" t="s">
        <x:v>15</x:v>
      </x:c>
      <x:c r="B36" s="26" t="n">
        <x:v>-0.0226232123366734</x:v>
      </x:c>
      <x:c r="C36" s="27" t="n">
        <x:v>-0.0286731905021144</x:v>
      </x:c>
    </x:row>
    <x:row r="37" spans="1:7" customFormat="1" ht="11.25" customHeight="1" x14ac:dyDescent="0.25">
      <x:c r="A37" s="10" t="s">
        <x:v>16</x:v>
      </x:c>
      <x:c r="B37" s="11" t="n">
        <x:v>-0.0223498278592311</x:v>
      </x:c>
      <x:c r="C37" s="12" t="n">
        <x:v>-0.0271784762277904</x:v>
      </x:c>
    </x:row>
    <x:row r="38" spans="1:7" customFormat="1" ht="11.25" customHeight="1" x14ac:dyDescent="0.25">
      <x:c r="A38" s="25" t="s">
        <x:v>17</x:v>
      </x:c>
      <x:c r="B38" s="26" t="n">
        <x:v>-0.0212243028045955</x:v>
      </x:c>
      <x:c r="C38" s="27" t="n">
        <x:v>-0.0256497640502585</x:v>
      </x:c>
    </x:row>
    <x:row r="39" spans="1:7" customFormat="1" ht="11.25" customHeight="1" x14ac:dyDescent="0.25">
      <x:c r="A39" s="10" t="s">
        <x:v>18</x:v>
      </x:c>
      <x:c r="B39" s="11" t="n">
        <x:v>-0.0198953691667929</x:v>
      </x:c>
      <x:c r="C39" s="12" t="n">
        <x:v>-0.0255076046047707</x:v>
      </x:c>
    </x:row>
    <x:row r="40" spans="1:7" customFormat="1" ht="11.25" customHeight="1" x14ac:dyDescent="0.25">
      <x:c r="A40" s="25" t="s">
        <x:v>19</x:v>
      </x:c>
      <x:c r="B40" s="26" t="n">
        <x:v>-0.0196421788028772</x:v>
      </x:c>
      <x:c r="C40" s="27" t="n">
        <x:v>-0.027726805098111</x:v>
      </x:c>
    </x:row>
    <x:row r="41" spans="1:7" customFormat="1" ht="11.25" customHeight="1" x14ac:dyDescent="0.25">
      <x:c r="A41" s="10" t="s">
        <x:v>20</x:v>
      </x:c>
      <x:c r="B41" s="11" t="n">
        <x:v>-0.0192697269717219</x:v>
      </x:c>
      <x:c r="C41" s="12" t="n">
        <x:v>-0.0240320775433632</x:v>
      </x:c>
    </x:row>
    <x:row r="42" spans="1:7" customFormat="1" ht="11.25" customHeight="1" x14ac:dyDescent="0.25">
      <x:c r="A42" s="25" t="s">
        <x:v>21</x:v>
      </x:c>
      <x:c r="B42" s="26" t="n">
        <x:v>-0.019298429524494</x:v>
      </x:c>
      <x:c r="C42" s="27" t="n">
        <x:v>-0.0253755931375398</x:v>
      </x:c>
    </x:row>
    <x:row r="43" spans="1:7" customFormat="1" ht="11.25" customHeight="1" x14ac:dyDescent="0.25">
      <x:c r="A43" s="10" t="s">
        <x:v>22</x:v>
      </x:c>
      <x:c r="B43" s="11" t="n">
        <x:v>-0.0189328583121105</x:v>
      </x:c>
      <x:c r="C43" s="12" t="n">
        <x:v>-0.0265114254143482</x:v>
      </x:c>
    </x:row>
    <x:row r="44" spans="1:7" customFormat="1" ht="11.25" customHeight="1" x14ac:dyDescent="0.25">
      <x:c r="A44" s="25" t="s">
        <x:v>23</x:v>
      </x:c>
      <x:c r="B44" s="26" t="n">
        <x:v>-0.0188445837981621</x:v>
      </x:c>
      <x:c r="C44" s="27" t="n">
        <x:v>-0.0234783506262747</x:v>
      </x:c>
    </x:row>
    <x:row r="45" spans="1:7" customFormat="1" ht="11.25" customHeight="1" x14ac:dyDescent="0.25">
      <x:c r="A45" s="10" t="s">
        <x:v>24</x:v>
      </x:c>
      <x:c r="B45" s="11" t="n">
        <x:v>-0.0187768984745517</x:v>
      </x:c>
      <x:c r="C45" s="12" t="n">
        <x:v>-0.0237922770668283</x:v>
      </x:c>
    </x:row>
    <x:row r="46" spans="1:7" customFormat="1" ht="11.25" customHeight="1" x14ac:dyDescent="0.25">
      <x:c r="A46" s="25" t="s">
        <x:v>25</x:v>
      </x:c>
      <x:c r="B46" s="26" t="n">
        <x:v>-0.0182974266309824</x:v>
      </x:c>
      <x:c r="C46" s="27" t="n">
        <x:v>-0.0226959668193203</x:v>
      </x:c>
    </x:row>
    <x:row r="47" spans="1:7" customFormat="1" ht="11.25" customHeight="1" x14ac:dyDescent="0.25">
      <x:c r="A47" s="10" t="s">
        <x:v>26</x:v>
      </x:c>
      <x:c r="B47" s="11" t="n">
        <x:v>-0.0179653198842707</x:v>
      </x:c>
      <x:c r="C47" s="12" t="n">
        <x:v>-0.0238568633509366</x:v>
      </x:c>
    </x:row>
    <x:row r="48" spans="1:7" customFormat="1" ht="11.25" customHeight="1" x14ac:dyDescent="0.25">
      <x:c r="A48" s="25" t="s">
        <x:v>27</x:v>
      </x:c>
      <x:c r="B48" s="26" t="n">
        <x:v>-0.0171824052322963</x:v>
      </x:c>
      <x:c r="C48" s="27" t="n">
        <x:v>-0.0222640427188797</x:v>
      </x:c>
    </x:row>
    <x:row r="49" spans="1:7" customFormat="1" ht="11.25" customHeight="1" x14ac:dyDescent="0.25">
      <x:c r="A49" s="10" t="s">
        <x:v>28</x:v>
      </x:c>
      <x:c r="B49" s="11" t="n">
        <x:v>-0.0161640430270848</x:v>
      </x:c>
      <x:c r="C49" s="12" t="n">
        <x:v>-0.0216924192773155</x:v>
      </x:c>
    </x:row>
    <x:row r="50" spans="1:7" customFormat="1" ht="11.25" customHeight="1" x14ac:dyDescent="0.25">
      <x:c r="A50" s="25" t="s">
        <x:v>29</x:v>
      </x:c>
      <x:c r="B50" s="26" t="n">
        <x:v>-0.0157809105933682</x:v>
      </x:c>
      <x:c r="C50" s="27" t="n">
        <x:v>-0.0213856007649284</x:v>
      </x:c>
    </x:row>
    <x:row r="51" spans="1:7" customFormat="1" ht="11.25" customHeight="1" x14ac:dyDescent="0.25">
      <x:c r="A51" s="10" t="s">
        <x:v>30</x:v>
      </x:c>
      <x:c r="B51" s="11" t="n">
        <x:v>-0.0157613615957611</x:v>
      </x:c>
      <x:c r="C51" s="12" t="n">
        <x:v>-0.0225237910625701</x:v>
      </x:c>
    </x:row>
    <x:row r="52" spans="1:7" customFormat="1" ht="11.25" customHeight="1" x14ac:dyDescent="0.25">
      <x:c r="A52" s="25" t="s">
        <x:v>31</x:v>
      </x:c>
      <x:c r="B52" s="26" t="n">
        <x:v>-0.015687425352112</x:v>
      </x:c>
      <x:c r="C52" s="27" t="n">
        <x:v>-0.0204655784526707</x:v>
      </x:c>
    </x:row>
    <x:row r="53" spans="1:7" customFormat="1" ht="11.25" customHeight="1" x14ac:dyDescent="0.25">
      <x:c r="A53" s="10" t="s">
        <x:v>32</x:v>
      </x:c>
      <x:c r="B53" s="11" t="n">
        <x:v>-0.0156815724869166</x:v>
      </x:c>
      <x:c r="C53" s="12" t="n">
        <x:v>-0.0202941189397462</x:v>
      </x:c>
    </x:row>
    <x:row r="54" spans="1:7" customFormat="1" ht="11.25" customHeight="1" x14ac:dyDescent="0.25">
      <x:c r="A54" s="25" t="s">
        <x:v>33</x:v>
      </x:c>
      <x:c r="B54" s="26" t="n">
        <x:v>-0.0154768157845039</x:v>
      </x:c>
      <x:c r="C54" s="27" t="n">
        <x:v>-0.0202863949299552</x:v>
      </x:c>
    </x:row>
    <x:row r="55" spans="1:7" customFormat="1" ht="11.25" customHeight="1" x14ac:dyDescent="0.25">
      <x:c r="A55" s="10" t="s">
        <x:v>34</x:v>
      </x:c>
      <x:c r="B55" s="11" t="n">
        <x:v>-0.0145641232560314</x:v>
      </x:c>
      <x:c r="C55" s="12" t="n">
        <x:v>-0.0206357800041806</x:v>
      </x:c>
    </x:row>
    <x:row r="56" spans="1:7" customFormat="1" ht="11.25" customHeight="1" x14ac:dyDescent="0.25">
      <x:c r="A56" s="25" t="s">
        <x:v>35</x:v>
      </x:c>
      <x:c r="B56" s="26" t="n">
        <x:v>-0.0144424899325632</x:v>
      </x:c>
      <x:c r="C56" s="27" t="n">
        <x:v>-0.0206750195290021</x:v>
      </x:c>
    </x:row>
    <x:row r="57" spans="1:7" customFormat="1" ht="11.25" customHeight="1" x14ac:dyDescent="0.25">
      <x:c r="A57" s="10" t="s">
        <x:v>36</x:v>
      </x:c>
      <x:c r="B57" s="11" t="n">
        <x:v>-0.014136885113835</x:v>
      </x:c>
      <x:c r="C57" s="12" t="n">
        <x:v>-0.0187384909117535</x:v>
      </x:c>
    </x:row>
    <x:row r="58" spans="1:7" customFormat="1" ht="11.25" customHeight="1" x14ac:dyDescent="0.25">
      <x:c r="A58" s="25" t="s">
        <x:v>37</x:v>
      </x:c>
      <x:c r="B58" s="26" t="n">
        <x:v>-0.0133215239348718</x:v>
      </x:c>
      <x:c r="C58" s="27" t="n">
        <x:v>-0.0178894029498102</x:v>
      </x:c>
    </x:row>
    <x:row r="59" spans="1:7" customFormat="1" ht="11.25" customHeight="1" x14ac:dyDescent="0.25">
      <x:c r="A59" s="10" t="s">
        <x:v>38</x:v>
      </x:c>
      <x:c r="B59" s="11" t="n">
        <x:v>-0.0125396211282377</x:v>
      </x:c>
      <x:c r="C59" s="12" t="n">
        <x:v>-0.016780864564491</x:v>
      </x:c>
    </x:row>
    <x:row r="60" spans="1:7" customFormat="1" ht="11.25" customHeight="1" x14ac:dyDescent="0.25">
      <x:c r="A60" s="25" t="s">
        <x:v>39</x:v>
      </x:c>
      <x:c r="B60" s="26" t="n">
        <x:v>-0.0124491893090298</x:v>
      </x:c>
      <x:c r="C60" s="27" t="n">
        <x:v>-0.016511618631685</x:v>
      </x:c>
    </x:row>
    <x:row r="61" spans="1:7" customFormat="1" ht="11.25" customHeight="1" x14ac:dyDescent="0.25">
      <x:c r="A61" s="10" t="s">
        <x:v>40</x:v>
      </x:c>
      <x:c r="B61" s="11" t="n">
        <x:v>-0.012177951732917</x:v>
      </x:c>
      <x:c r="C61" s="12" t="n">
        <x:v>-0.0158622973446462</x:v>
      </x:c>
    </x:row>
    <x:row r="62" spans="1:7" customFormat="1" ht="11.25" customHeight="1" x14ac:dyDescent="0.25">
      <x:c r="A62" s="25" t="s">
        <x:v>41</x:v>
      </x:c>
      <x:c r="B62" s="26" t="n">
        <x:v>-0.0121167547622786</x:v>
      </x:c>
      <x:c r="C62" s="27" t="n">
        <x:v>-0.0157924915285483</x:v>
      </x:c>
    </x:row>
    <x:row r="63" spans="1:7" customFormat="1" ht="11.25" customHeight="1" x14ac:dyDescent="0.25">
      <x:c r="A63" s="10" t="s">
        <x:v>42</x:v>
      </x:c>
      <x:c r="B63" s="11" t="n">
        <x:v>-0.012033546570242</x:v>
      </x:c>
      <x:c r="C63" s="12" t="n">
        <x:v>-0.0159036251902285</x:v>
      </x:c>
    </x:row>
    <x:row r="64" spans="1:7" customFormat="1" ht="11.25" customHeight="1" x14ac:dyDescent="0.25">
      <x:c r="A64" s="25" t="s">
        <x:v>43</x:v>
      </x:c>
      <x:c r="B64" s="26" t="n">
        <x:v>-0.0102342973411837</x:v>
      </x:c>
      <x:c r="C64" s="27" t="n">
        <x:v>-0.0142994171719675</x:v>
      </x:c>
    </x:row>
    <x:row r="65" spans="1:7" customFormat="1" ht="11.25" customHeight="1" x14ac:dyDescent="0.25">
      <x:c r="A65" s="10" t="s">
        <x:v>44</x:v>
      </x:c>
      <x:c r="B65" s="11" t="n">
        <x:v>-0.00982266849090599</x:v>
      </x:c>
      <x:c r="C65" s="12" t="n">
        <x:v>-0.012169105961704</x:v>
      </x:c>
    </x:row>
    <x:row r="66" spans="1:7" customFormat="1" ht="11.25" customHeight="1" x14ac:dyDescent="0.25">
      <x:c r="A66" s="25" t="s">
        <x:v>45</x:v>
      </x:c>
      <x:c r="B66" s="26" t="n">
        <x:v>-0.00979768949418336</x:v>
      </x:c>
      <x:c r="C66" s="27" t="n">
        <x:v>-0.0150056910412814</x:v>
      </x:c>
    </x:row>
    <x:row r="67" spans="1:7" customFormat="1" ht="11.25" customHeight="1" x14ac:dyDescent="0.25">
      <x:c r="A67" s="10" t="s">
        <x:v>46</x:v>
      </x:c>
      <x:c r="B67" s="11" t="n">
        <x:v>-0.00852898513512586</x:v>
      </x:c>
      <x:c r="C67" s="12" t="n">
        <x:v>-0.0114373503111275</x:v>
      </x:c>
    </x:row>
    <x:row r="68" spans="1:7" customFormat="1" ht="11.25" customHeight="1" x14ac:dyDescent="0.25">
      <x:c r="A68" s="25" t="s">
        <x:v>47</x:v>
      </x:c>
      <x:c r="B68" s="26" t="n">
        <x:v>-0.00822321558340182</x:v>
      </x:c>
      <x:c r="C68" s="27" t="n">
        <x:v>-0.0118004912050182</x:v>
      </x:c>
    </x:row>
    <x:row r="69" spans="1:7" customFormat="1" ht="11.25" customHeight="1" x14ac:dyDescent="0.25">
      <x:c r="A69" s="10" t="s">
        <x:v>48</x:v>
      </x:c>
      <x:c r="B69" s="11" t="n">
        <x:v>-0.0068945884958583</x:v>
      </x:c>
      <x:c r="C69" s="12" t="n">
        <x:v>-0.00998276453930862</x:v>
      </x:c>
    </x:row>
    <x:row r="70" spans="1:7" customFormat="1" ht="11.25" customHeight="1" x14ac:dyDescent="0.25">
      <x:c r="A70" s="25" t="s">
        <x:v>49</x:v>
      </x:c>
      <x:c r="B70" s="26" t="n">
        <x:v>-0.00681191427899705</x:v>
      </x:c>
      <x:c r="C70" s="27" t="n">
        <x:v>-0.0097402156991445</x:v>
      </x:c>
    </x:row>
    <x:row r="71" spans="1:7" customFormat="1" ht="11.25" customHeight="1" x14ac:dyDescent="0.25">
      <x:c r="A71" s="10" t="s">
        <x:v>50</x:v>
      </x:c>
      <x:c r="B71" s="11" t="n">
        <x:v>-0.00632798791636498</x:v>
      </x:c>
      <x:c r="C71" s="12" t="n">
        <x:v>-0.00877716022958281</x:v>
      </x:c>
    </x:row>
    <x:row r="72" spans="1:7" customFormat="1" ht="11.25" customHeight="1" x14ac:dyDescent="0.25">
      <x:c r="A72" s="25" t="s">
        <x:v>51</x:v>
      </x:c>
      <x:c r="B72" s="26" t="n">
        <x:v>-0.00578250904555461</x:v>
      </x:c>
      <x:c r="C72" s="27" t="n">
        <x:v>-0.00795036545067511</x:v>
      </x:c>
    </x:row>
    <x:row r="73" spans="1:7" customFormat="1" ht="11.25" customHeight="1" x14ac:dyDescent="0.25">
      <x:c r="A73" s="10" t="s">
        <x:v>52</x:v>
      </x:c>
      <x:c r="B73" s="11" t="n">
        <x:v>-0.00482470804769091</x:v>
      </x:c>
      <x:c r="C73" s="12" t="n">
        <x:v>-0.0079839017262086</x:v>
      </x:c>
    </x:row>
    <x:row r="74" spans="1:7" customFormat="1" ht="11.25" customHeight="1" x14ac:dyDescent="0.25">
      <x:c r="A74" s="25" t="s">
        <x:v>53</x:v>
      </x:c>
      <x:c r="B74" s="26" t="n">
        <x:v>-0.00350826191901722</x:v>
      </x:c>
      <x:c r="C74" s="27" t="n">
        <x:v>-0.00837368326700423</x:v>
      </x:c>
    </x:row>
    <x:row r="75" spans="1:7" customFormat="1" ht="11.25" customHeight="1" x14ac:dyDescent="0.25">
      <x:c r="A75" s="10" t="s">
        <x:v>54</x:v>
      </x:c>
      <x:c r="B75" s="11" t="n">
        <x:v>-0.00337984879986525</x:v>
      </x:c>
      <x:c r="C75" s="12" t="n">
        <x:v>-0.00657551580550117</x:v>
      </x:c>
    </x:row>
    <x:row r="76" spans="1:7" customFormat="1" ht="11.25" customHeight="1" x14ac:dyDescent="0.25">
      <x:c r="A76" s="25" t="s">
        <x:v>55</x:v>
      </x:c>
      <x:c r="B76" s="26" t="n">
        <x:v>-0.00281667067253494</x:v>
      </x:c>
      <x:c r="C76" s="27" t="n">
        <x:v>-0.0039160978836965</x:v>
      </x:c>
    </x:row>
    <x:row r="77" spans="1:7" customFormat="1" ht="11.25" customHeight="1" x14ac:dyDescent="0.25">
      <x:c r="A77" s="10" t="s">
        <x:v>56</x:v>
      </x:c>
      <x:c r="B77" s="11" t="n">
        <x:v>-0.00174153639930961</x:v>
      </x:c>
      <x:c r="C77" s="12" t="n">
        <x:v>-0.00234230167543745</x:v>
      </x:c>
    </x:row>
    <x:row r="78" spans="1:7" customFormat="1" ht="11.25" customHeight="1" x14ac:dyDescent="0.25">
      <x:c r="A78" s="28" t="s">
        <x:v>57</x:v>
      </x:c>
      <x:c r="B78" s="29" t="n">
        <x:v>6.32811438806857E-05</x:v>
      </x:c>
      <x:c r="C78" s="30" t="n">
        <x:v>-5.66438404501741E-05</x:v>
      </x:c>
    </x:row>
  </x:sheetData>
  <x:hyperlinks>
    <x:hyperlink ref="A21" r:id="rId13"/>
    <x:hyperlink ref="A23" r:id="rId14"/>
  </x:hyperlinks>
  <x:printOptions horizontalCentered="0" verticalCentered="0" headings="0" gridLines="0"/>
  <x:pageMargins left="0.7" right="0.7" top="0.75" bottom="0.75" header="0.3" footer="0.3"/>
  <x:pageSetup paperSize="9" pageOrder="downThenOver" orientation="portrait" blackAndWhite="0" draft="0" cellComments="none" errors="displayed" r:id="rId3"/>
  <x:headerFooter/>
  <x:drawing r:id="rId4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122.760625" style="0" customWidth="1"/>
  </x:cols>
  <x:sheetData>
    <x:row r="3" spans="1:2">
      <x:c r="B3" s="31" t="s">
        <x:v>58</x:v>
      </x:c>
    </x:row>
    <x:row r="4" spans="1:2">
      <x:c r="B4" s="31" t="s"/>
    </x:row>
    <x:row r="5" spans="1:2">
      <x:c r="B5" s="32" t="s">
        <x:v>59</x:v>
      </x:c>
    </x:row>
    <x:row r="6" spans="1:2">
      <x:c r="B6" s="31" t="s">
        <x:v>60</x:v>
      </x:c>
    </x:row>
    <x:row r="7" spans="1:2">
      <x:c r="B7" s="31" t="s">
        <x:v>61</x:v>
      </x:c>
    </x:row>
    <x:row r="8" spans="1:2">
      <x:c r="B8" s="33" t="s">
        <x:v>62</x:v>
      </x:c>
    </x:row>
    <x:row r="9" spans="1:2">
      <x:c r="B9" s="31" t="s"/>
    </x:row>
    <x:row r="10" spans="1:2">
      <x:c r="B10" s="33" t="s">
        <x:v>63</x:v>
      </x:c>
    </x:row>
  </x:sheetData>
  <x:hyperlinks>
    <x:hyperlink ref="B5" r:id="rId15"/>
    <x:hyperlink ref="B8" r:id="rId16"/>
    <x:hyperlink ref="B10" r:id="rId17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2.xml><?xml version="1.0" encoding="utf-8"?>
<?mso-contentType ?>
<SharedContentType xmlns="Microsoft.SharePoint.Taxonomy.ContentTypeSync" SourceId="27ec883c-a62c-444f-a935-fcddb579e39d" ContentTypeId="0x0101008B4DD370EC31429186F3AD49F0D3098F005637B16E1FB140A79BFD12202D969A2F" PreviousValue="false"/>
</file>

<file path=customXml/item3.xml><?xml version="1.0" encoding="utf-8"?>
<LongProperties xmlns="http://schemas.microsoft.com/office/2006/metadata/longProperties">
  <LongProp xmlns="" name="TaxCatchAll"><![CDATA[899;#Obesity|b369c05e-075e-4f1b-b1d2-8f84b50f0284;#898;#Public Health|b77fe1b0-b113-4b88-954a-7e6003dc97bd;#28;#Health Committee|2c0321da-353b-4c28-8e89-93836ce9b975;#210;#Health|65dc2cd1-a1c3-4b24-a1e5-75b3cdf95ba5;#771;#Public health|c7a2af53-22b7-458f-bb1e-826ac4bc7326;#734;#2.4 Health System Performance|fbed3121-b10e-4aa7-968a-6e7adc9ff3fc]]></LongProp>
</LongProperties>
</file>

<file path=customXml/item4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/>
</CtFieldPriority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ata Graphs" ma:contentTypeID="0x0101008B4DD370EC31429186F3AD49F0D3098F005637B16E1FB140A79BFD12202D969A2F00CE7EC214E944475D97C554C12BA0A64800B54603FF924DDD47AEB2EF5703BE9B08" ma:contentTypeVersion="41" ma:contentTypeDescription="" ma:contentTypeScope="" ma:versionID="a72a08dd94d2b1f43d6036b7a0ed77c4">
  <xsd:schema xmlns:xsd="http://www.w3.org/2001/XMLSchema" xmlns:xs="http://www.w3.org/2001/XMLSchema" xmlns:p="http://schemas.microsoft.com/office/2006/metadata/properties" xmlns:ns1="54c4cd27-f286-408f-9ce0-33c1e0f3ab39" xmlns:ns2="c5805097-db0a-42f9-a837-be9035f1f571" xmlns:ns3="22a5b7d0-1699-458f-b8e2-4d8247229549" xmlns:ns5="ca82dde9-3436-4d3d-bddd-d31447390034" xmlns:ns6="c9f238dd-bb73-4aef-a7a5-d644ad823e52" targetNamespace="http://schemas.microsoft.com/office/2006/metadata/properties" ma:root="true" ma:fieldsID="fa9c1b9ec29df5380a2bb8dc4d3be908" ns1:_="" ns2:_="" ns3:_="" ns5:_="" ns6:_="">
    <xsd:import namespace="54c4cd27-f286-408f-9ce0-33c1e0f3ab39"/>
    <xsd:import namespace="c5805097-db0a-42f9-a837-be9035f1f571"/>
    <xsd:import namespace="22a5b7d0-1699-458f-b8e2-4d8247229549"/>
    <xsd:import namespace="ca82dde9-3436-4d3d-bddd-d31447390034"/>
    <xsd:import namespace="c9f238dd-bb73-4aef-a7a5-d644ad823e52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TaxCatchAllLabel" minOccurs="0"/>
                <xsd:element ref="ns3:OECDTagsCache" minOccurs="0"/>
                <xsd:element ref="ns6:eShareKeywordsTaxHTField0" minOccurs="0"/>
                <xsd:element ref="ns6:eShareTopicTaxHTField0" minOccurs="0"/>
                <xsd:element ref="ns6:eShareCountryTaxHTField0" minOccurs="0"/>
                <xsd:element ref="ns6:eShareCommitteeTaxHTField0" minOccurs="0"/>
                <xsd:element ref="ns1:OECDMeetingDate" minOccurs="0"/>
                <xsd:element ref="ns6:eSharePWBTaxHTField0" minOccurs="0"/>
                <xsd:element ref="ns5:OECDlanguage" minOccurs="0"/>
                <xsd:element ref="ns5:TaxCatchAll" minOccurs="0"/>
                <xsd:element ref="ns2:cc3d610261fc4fa09f62df6074327105" minOccurs="0"/>
                <xsd:element ref="ns3:k87588ac03a94edb9fcc4f2494cfdd51" minOccurs="0"/>
                <xsd:element ref="ns3:b8c3c820c0584e889da065b0a99e2c1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26" nillable="true" ma:displayName="Meeting Date" ma:default="" ma:format="DateOnly" ma:hidden="true" ma:internalName="OECDMeeting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805097-db0a-42f9-a837-be9035f1f571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 ma:readOnly="false">
      <xsd:simpleType>
        <xsd:restriction base="dms:DateTime"/>
      </xsd:simpleType>
    </xsd:element>
    <xsd:element name="cc3d610261fc4fa09f62df6074327105" ma:index="32" nillable="true" ma:taxonomy="true" ma:internalName="cc3d610261fc4fa09f62df6074327105" ma:taxonomyFieldName="OECDHorizontalProjects" ma:displayName="Horizontal project" ma:readOnly="false" ma:default="" ma:fieldId="{cc3d6102-61fc-4fa0-9f62-df6074327105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a5b7d0-1699-458f-b8e2-4d8247229549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4a9a165-02d8-4f21-bcc3-1bc2950ca1ad" ma:internalName="OECDProjectLookup" ma:readOnly="false" ma:showField="OECDShortProjectName" ma:web="22a5b7d0-1699-458f-b8e2-4d8247229549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4a9a165-02d8-4f21-bcc3-1bc2950ca1ad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TagsCache" ma:index="20" nillable="true" ma:displayName="Tags cache" ma:description="" ma:hidden="true" ma:internalName="OECDTagsCache">
      <xsd:simpleType>
        <xsd:restriction base="dms:Note"/>
      </xsd:simpleType>
    </xsd:element>
    <xsd:element name="k87588ac03a94edb9fcc4f2494cfdd51" ma:index="33" nillable="true" ma:taxonomy="true" ma:internalName="k87588ac03a94edb9fcc4f2494cfdd51" ma:taxonomyFieldName="OECDProjectOwnerStructure" ma:displayName="Project owner" ma:readOnly="false" ma:default="" ma:fieldId="487588ac-03a9-4edb-9fcc-4f2494cfdd51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8c3c820c0584e889da065b0a99e2c1a" ma:index="34" nillable="true" ma:displayName="Deliverable owner_0" ma:hidden="true" ma:internalName="b8c3c820c0584e889da065b0a99e2c1a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TaxCatchAllLabel" ma:index="18" nillable="true" ma:displayName="Taxonomy Catch All Column1" ma:hidden="true" ma:list="{065777cc-c5a0-47b6-ab6d-968be733c10c}" ma:internalName="TaxCatchAllLabel" ma:readOnly="true" ma:showField="CatchAllDataLabel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language" ma:index="29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" ma:index="31" nillable="true" ma:displayName="Taxonomy Catch All Column" ma:hidden="true" ma:list="{065777cc-c5a0-47b6-ab6d-968be733c10c}" ma:internalName="TaxCatchAll" ma:showField="CatchAllData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KeywordsTaxHTField0" ma:index="21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TopicTaxHTField0" ma:index="22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CountryTaxHTField0" ma:index="23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CommitteeTaxHTField0" ma:index="24" nillable="true" ma:taxonomy="true" ma:internalName="eShareCommitteeTaxHTField0" ma:taxonomyFieldName="OECDCommittee" ma:displayName="Committee" ma:readOnly="fals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8" nillable="true" ma:taxonomy="true" ma:internalName="eSharePWBTaxHTField0" ma:taxonomyFieldName="OECDPWB" ma:displayName="PWB" ma:readOnly="false" ma:default="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7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ECDKimBussinessContext xmlns="54c4cd27-f286-408f-9ce0-33c1e0f3ab39" xsi:nil="true"/>
    <OECDProjectMembers xmlns="22a5b7d0-1699-458f-b8e2-4d8247229549">
      <UserInfo>
        <DisplayName/>
        <AccountId xsi:nil="true"/>
        <AccountType/>
      </UserInfo>
    </OECDProjectMembers>
    <OECDMainProject xmlns="22a5b7d0-1699-458f-b8e2-4d8247229549" xsi:nil="true"/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2.4 Health System Performance</TermName>
          <TermId xmlns="http://schemas.microsoft.com/office/infopath/2007/PartnerControls">fbed3121-b10e-4aa7-968a-6e7adc9ff3fc</TermId>
        </TermInfo>
      </Terms>
    </eSharePWBTaxHTField0>
    <OECDlanguage xmlns="ca82dde9-3436-4d3d-bddd-d31447390034">English</OECDlanguage>
    <OECDProjectManager xmlns="22a5b7d0-1699-458f-b8e2-4d8247229549">
      <UserInfo>
        <DisplayName/>
        <AccountId xsi:nil="true"/>
        <AccountType/>
      </UserInfo>
    </OECDProjectManager>
    <OECDTagsCache xmlns="22a5b7d0-1699-458f-b8e2-4d8247229549" xsi:nil="true"/>
    <b8c3c820c0584e889da065b0a99e2c1a xmlns="22a5b7d0-1699-458f-b8e2-4d8247229549" xsi:nil="true"/>
    <OECDMeetingDate xmlns="54c4cd27-f286-408f-9ce0-33c1e0f3ab39" xsi:nil="true"/>
    <eShareCommittee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Health Committee</TermName>
          <TermId xmlns="http://schemas.microsoft.com/office/infopath/2007/PartnerControls">2c0321da-353b-4c28-8e89-93836ce9b975</TermId>
        </TermInfo>
      </Terms>
    </eShareCommitteeTaxHTField0>
    <OECDKimProvenance xmlns="54c4cd27-f286-408f-9ce0-33c1e0f3ab39" xsi:nil="true"/>
    <OECDPinnedBy xmlns="22a5b7d0-1699-458f-b8e2-4d8247229549">
      <UserInfo>
        <DisplayName/>
        <AccountId xsi:nil="true"/>
        <AccountType/>
      </UserInfo>
    </OECDPinnedBy>
    <cc3d610261fc4fa09f62df6074327105 xmlns="c5805097-db0a-42f9-a837-be9035f1f571">
      <Terms xmlns="http://schemas.microsoft.com/office/infopath/2007/PartnerControls"/>
    </cc3d610261fc4fa09f62df6074327105>
    <OECDKimStatus xmlns="54c4cd27-f286-408f-9ce0-33c1e0f3ab39">Draft</OECDKimStatus>
    <eShareTopic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 health</TermName>
          <TermId xmlns="http://schemas.microsoft.com/office/infopath/2007/PartnerControls">c7a2af53-22b7-458f-bb1e-826ac4bc7326</TermId>
        </TermInfo>
        <TermInfo xmlns="http://schemas.microsoft.com/office/infopath/2007/PartnerControls">
          <TermName xmlns="http://schemas.microsoft.com/office/infopath/2007/PartnerControls">Health</TermName>
          <TermId xmlns="http://schemas.microsoft.com/office/infopath/2007/PartnerControls">65dc2cd1-a1c3-4b24-a1e5-75b3cdf95ba5</TermId>
        </TermInfo>
      </Terms>
    </eShareTopicTaxHTField0>
    <eShareCountryTaxHTField0 xmlns="c9f238dd-bb73-4aef-a7a5-d644ad823e52">
      <Terms xmlns="http://schemas.microsoft.com/office/infopath/2007/PartnerControls"/>
    </eShareCountryTaxHTField0>
    <k87588ac03a94edb9fcc4f2494cfdd51 xmlns="22a5b7d0-1699-458f-b8e2-4d8247229549">
      <Terms xmlns="http://schemas.microsoft.com/office/infopath/2007/PartnerControls"/>
    </k87588ac03a94edb9fcc4f2494cfdd51>
    <OECDProjectLookup xmlns="22a5b7d0-1699-458f-b8e2-4d8247229549" xsi:nil="true"/>
    <eShareKeywords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 Health</TermName>
          <TermId xmlns="http://schemas.microsoft.com/office/infopath/2007/PartnerControls">b77fe1b0-b113-4b88-954a-7e6003dc97bd</TermId>
        </TermInfo>
        <TermInfo xmlns="http://schemas.microsoft.com/office/infopath/2007/PartnerControls">
          <TermName xmlns="http://schemas.microsoft.com/office/infopath/2007/PartnerControls">Obesity</TermName>
          <TermId xmlns="http://schemas.microsoft.com/office/infopath/2007/PartnerControls">b369c05e-075e-4f1b-b1d2-8f84b50f0284</TermId>
        </TermInfo>
      </Terms>
    </eShareKeywordsTaxHTField0>
    <OECDExpirationDate xmlns="c5805097-db0a-42f9-a837-be9035f1f571" xsi:nil="true"/>
    <TaxCatchAll xmlns="ca82dde9-3436-4d3d-bddd-d31447390034">
      <Value>899</Value>
      <Value>898</Value>
      <Value>28</Value>
      <Value>210</Value>
      <Value>771</Value>
      <Value>734</Value>
    </TaxCatchAll>
  </documentManagement>
</p:properties>
</file>

<file path=customXml/itemProps1.xml><?xml version="1.0" encoding="utf-8"?>
<ds:datastoreItem xmlns:ds="http://schemas.openxmlformats.org/officeDocument/2006/customXml" ds:itemID="{A0F27804-4D35-4032-99F1-71C6A078457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9705828-ABF8-4CD6-8DA9-8AC10D7B3006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4864044D-9189-400F-AE59-A41BEC82E771}">
  <ds:schemaRefs>
    <ds:schemaRef ds:uri="http://schemas.microsoft.com/office/2006/metadata/longProperties"/>
    <ds:schemaRef ds:uri=""/>
  </ds:schemaRefs>
</ds:datastoreItem>
</file>

<file path=customXml/itemProps4.xml><?xml version="1.0" encoding="utf-8"?>
<ds:datastoreItem xmlns:ds="http://schemas.openxmlformats.org/officeDocument/2006/customXml" ds:itemID="{07200551-D840-4FD1-B3E2-1332C2CD2D9A}">
  <ds:schemaRefs>
    <ds:schemaRef ds:uri="http://www.oecd.org/eshare/projectsentre/CtFieldPriority/"/>
    <ds:schemaRef ds:uri="http://schemas.microsoft.com/2003/10/Serialization/Arrays"/>
  </ds:schemaRefs>
</ds:datastoreItem>
</file>

<file path=customXml/itemProps5.xml><?xml version="1.0" encoding="utf-8"?>
<ds:datastoreItem xmlns:ds="http://schemas.openxmlformats.org/officeDocument/2006/customXml" ds:itemID="{11262153-133C-4CBB-9892-9CE44579C79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c5805097-db0a-42f9-a837-be9035f1f571"/>
    <ds:schemaRef ds:uri="22a5b7d0-1699-458f-b8e2-4d8247229549"/>
    <ds:schemaRef ds:uri="ca82dde9-3436-4d3d-bddd-d31447390034"/>
    <ds:schemaRef ds:uri="c9f238dd-bb73-4aef-a7a5-d644ad823e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6.xml><?xml version="1.0" encoding="utf-8"?>
<ds:datastoreItem xmlns:ds="http://schemas.openxmlformats.org/officeDocument/2006/customXml" ds:itemID="{E0E77536-DCED-4793-8359-25ABCBB4BDFC}">
  <ds:schemaRefs>
    <ds:schemaRef ds:uri="c9f238dd-bb73-4aef-a7a5-d644ad823e52"/>
    <ds:schemaRef ds:uri="http://schemas.microsoft.com/office/2006/documentManagement/types"/>
    <ds:schemaRef ds:uri="http://schemas.microsoft.com/office/infopath/2007/PartnerControls"/>
    <ds:schemaRef ds:uri="ca82dde9-3436-4d3d-bddd-d31447390034"/>
    <ds:schemaRef ds:uri="http://purl.org/dc/elements/1.1/"/>
    <ds:schemaRef ds:uri="http://schemas.microsoft.com/office/2006/metadata/properties"/>
    <ds:schemaRef ds:uri="22a5b7d0-1699-458f-b8e2-4d8247229549"/>
    <ds:schemaRef ds:uri="54c4cd27-f286-408f-9ce0-33c1e0f3ab39"/>
    <ds:schemaRef ds:uri="http://purl.org/dc/terms/"/>
    <ds:schemaRef ds:uri="c5805097-db0a-42f9-a837-be9035f1f571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ap:HeadingPairs>
  <ap:TitlesOfParts>
    <vt:vector baseType="lpstr" size="6">
      <vt:lpstr>g4-b-6</vt:lpstr>
      <vt:lpstr>About this file</vt:lpstr>
      <vt:lpstr>g4-b-6!Print_Area</vt:lpstr>
      <vt:lpstr>g4-b-6!Print_Titles</vt:lpstr>
      <vt:lpstr>About this file!Print_Area</vt:lpstr>
      <vt:lpstr>About this file!Print_Titles</vt:lpstr>
    </vt:vector>
  </ap:TitlesOfParts>
  <ap:Company>OECD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DEVAUX Marion</dc:creator>
  <lastModifiedBy>Hulett_L</lastModifiedBy>
  <dcterms:created xsi:type="dcterms:W3CDTF">2021-01-12T21:24:15.0000000Z</dcterms:created>
  <dcterms:modified xsi:type="dcterms:W3CDTF">2021-05-04T12:15:13.3068478Z</dcterms:modified>
</coreProperties>
</file>

<file path=docProps/custom.xml><?xml version="1.0" encoding="utf-8"?>
<op:Properties xmlns:vt="http://schemas.openxmlformats.org/officeDocument/2006/docPropsVTypes" xmlns:op="http://schemas.openxmlformats.org/officeDocument/2006/custom-properties">
  <op:property fmtid="{D5CDD505-2E9C-101B-9397-08002B2CF9AE}" pid="2" name="ContentTypeId">
    <vt:lpwstr>0x0101008B4DD370EC31429186F3AD49F0D3098F005637B16E1FB140A79BFD12202D969A2F00CE7EC214E944475D97C554C12BA0A64800B54603FF924DDD47AEB2EF5703BE9B08</vt:lpwstr>
  </op:property>
  <op:property fmtid="{D5CDD505-2E9C-101B-9397-08002B2CF9AE}" pid="3" name="OECDKeywords">
    <vt:lpwstr>898;#Public Health|b77fe1b0-b113-4b88-954a-7e6003dc97bd;#899;#Obesity|b369c05e-075e-4f1b-b1d2-8f84b50f0284</vt:lpwstr>
  </op:property>
  <op:property fmtid="{D5CDD505-2E9C-101B-9397-08002B2CF9AE}" pid="4" name="OECDHorizontalProjects">
    <vt:lpwstr/>
  </op:property>
  <op:property fmtid="{D5CDD505-2E9C-101B-9397-08002B2CF9AE}" pid="5" name="OECDCommittee">
    <vt:lpwstr>28;#Health Committee|2c0321da-353b-4c28-8e89-93836ce9b975</vt:lpwstr>
  </op:property>
  <op:property fmtid="{D5CDD505-2E9C-101B-9397-08002B2CF9AE}" pid="6" name="OECDProjectOwnerStructure">
    <vt:lpwstr/>
  </op:property>
  <op:property fmtid="{D5CDD505-2E9C-101B-9397-08002B2CF9AE}" pid="7" name="OECDPWB">
    <vt:lpwstr>734;#2.4 Health System Performance|fbed3121-b10e-4aa7-968a-6e7adc9ff3fc</vt:lpwstr>
  </op:property>
  <op:property fmtid="{D5CDD505-2E9C-101B-9397-08002B2CF9AE}" pid="8" name="OECDCountry">
    <vt:lpwstr/>
  </op:property>
  <op:property fmtid="{D5CDD505-2E9C-101B-9397-08002B2CF9AE}" pid="9" name="OECDTopic">
    <vt:lpwstr>771;#Public health|c7a2af53-22b7-458f-bb1e-826ac4bc7326;#210;#Health|65dc2cd1-a1c3-4b24-a1e5-75b3cdf95ba5</vt:lpwstr>
  </op:property>
</op:Properties>
</file>