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3-8" sheetId="1" r:id="rId1"/>
  </sheets>
  <calcPr calcId="162913"/>
</workbook>
</file>

<file path=xl/sharedStrings.xml><?xml version="1.0" encoding="utf-8"?>
<sst xmlns="http://schemas.openxmlformats.org/spreadsheetml/2006/main" count="67" uniqueCount="67">
  <si>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</si>
  <si>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</si>
  <si>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USDppp per capita</t>
  </si>
  <si>
    <t>Percentage of total HE</t>
  </si>
  <si>
    <t>IND</t>
  </si>
  <si>
    <t>IDN</t>
  </si>
  <si>
    <t>PER</t>
  </si>
  <si>
    <t>EST</t>
  </si>
  <si>
    <t>COL</t>
  </si>
  <si>
    <t>ZAF</t>
  </si>
  <si>
    <t>CRI</t>
  </si>
  <si>
    <t>CHN</t>
  </si>
  <si>
    <t>MEX</t>
  </si>
  <si>
    <t>ARG</t>
  </si>
  <si>
    <t>ROU</t>
  </si>
  <si>
    <t>BRA</t>
  </si>
  <si>
    <t>LVA</t>
  </si>
  <si>
    <t>LTU</t>
  </si>
  <si>
    <t>POL</t>
  </si>
  <si>
    <t>ISR</t>
  </si>
  <si>
    <t>TUR</t>
  </si>
  <si>
    <t>RUS</t>
  </si>
  <si>
    <t>CHL</t>
  </si>
  <si>
    <t>HRV</t>
  </si>
  <si>
    <t>HUN</t>
  </si>
  <si>
    <t>SVK</t>
  </si>
  <si>
    <t>SVN</t>
  </si>
  <si>
    <t>BGR</t>
  </si>
  <si>
    <t>KOR</t>
  </si>
  <si>
    <t>CZE</t>
  </si>
  <si>
    <t>FRA</t>
  </si>
  <si>
    <t>CYP</t>
  </si>
  <si>
    <t>NZL</t>
  </si>
  <si>
    <t>G20 average</t>
  </si>
  <si>
    <t>GRC</t>
  </si>
  <si>
    <t>ISL</t>
  </si>
  <si>
    <t>GBR</t>
  </si>
  <si>
    <t>SAU</t>
  </si>
  <si>
    <t>AUS</t>
  </si>
  <si>
    <t>JPN</t>
  </si>
  <si>
    <t>OECD average</t>
  </si>
  <si>
    <t>ESP</t>
  </si>
  <si>
    <t>PRT</t>
  </si>
  <si>
    <t>ITA</t>
  </si>
  <si>
    <t>CHE</t>
  </si>
  <si>
    <t>MLT</t>
  </si>
  <si>
    <t>FIN</t>
  </si>
  <si>
    <t>IRL</t>
  </si>
  <si>
    <t>AUT</t>
  </si>
  <si>
    <t>DNK</t>
  </si>
  <si>
    <t>BEL</t>
  </si>
  <si>
    <t>CAN</t>
  </si>
  <si>
    <t>LUX</t>
  </si>
  <si>
    <t>SWE</t>
  </si>
  <si>
    <t>NOR</t>
  </si>
  <si>
    <t>NLD</t>
  </si>
  <si>
    <t>DEU</t>
  </si>
  <si>
    <t>USA</t>
  </si>
  <si>
    <t>EU28 average</t>
  </si>
  <si>
    <t>Figure 3.8. Health expenditure associated with overweight</t>
  </si>
  <si>
    <t>Health expenditure due to overweight per year, in USD PPP per capita and as a percentage of total health expenditure, average 2020-2050</t>
  </si>
  <si>
    <t>Source: OECD analyses based on the OECD SPHeP-NCDs model, 2019.</t>
  </si>
  <si>
    <t>The Heavy Burden of Obesity - © OECD 2019</t>
  </si>
  <si>
    <t>Chapter 3</t>
  </si>
  <si>
    <t>Figure 3.8. Health expenditure associated with overweight</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</si>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</sst>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0_);_(* \(#,##0.0\);_(* &quot;-&quot;??_);_(@_)"/>
    <numFmt numFmtId="167" formatCode="0.0%"/>
  </numFmts>
  <fonts count="9" x14ac:knownFonts="1">
    <font>
      <sz val="10"/>
      <color theme="1"/>
      <name val="Arial"/>
      <family val="2"/>
    </font>
    <font>
      <b/>
      <sz val="10"/>
      <color theme="1"/>
      <name val="Arial"/>
      <family val="2"/>
    </font>
    <font>
      <i/>
      <sz val="10"/>
      <color theme="1"/>
      <name val="Arial"/>
      <family val="2"/>
    </font>
    <font>
      <i/>
      <sz val="10"/>
      <color indexed="8"/>
      <name val="Arial"/>
      <family val="2"/>
    </font>
    <font>
      <sz val="10"/>
      <color theme="1"/>
      <name val="Arial"/>
      <family val="2"/>
    </font>
    <font>
      <sz val="10"/>
      <color rgb="FF000000"/>
      <name val="Arial Narrow"/>
      <family val="2"/>
    </font>
    <font>
      <sz val="10"/>
      <color theme="1"/>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cellStyleXfs>
  <cellXfs count="32">
    <xf numFmtId="0" fontId="0" fillId="0" borderId="0" xfId="0"/>
    <xf numFmtId="165"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0" fillId="2" borderId="0" xfId="0" applyFill="1" applyAlignment="1"/>
    <xf numFmtId="0" fontId="2" fillId="2" borderId="0" xfId="0" applyFont="1" applyFill="1" applyAlignment="1">
      <alignment vertical="center" wrapText="1"/>
    </xf>
    <xf numFmtId="165" fontId="1" fillId="2" borderId="0" xfId="0" applyNumberFormat="1" applyFont="1" applyFill="1"/>
    <xf numFmtId="0" fontId="2" fillId="2" borderId="0" xfId="0" applyFont="1" applyFill="1"/>
    <xf numFmtId="0" fontId="0" fillId="2" borderId="2" xfId="0" applyFill="1" applyBorder="1"/>
    <xf numFmtId="9" fontId="0" fillId="2" borderId="3" xfId="2" applyFont="1" applyFill="1" applyBorder="1"/>
    <xf numFmtId="167" fontId="0" fillId="2" borderId="3" xfId="2" applyNumberFormat="1" applyFont="1" applyFill="1" applyBorder="1"/>
    <xf numFmtId="0" fontId="0" fillId="2" borderId="4" xfId="0" applyFill="1" applyBorder="1"/>
    <xf numFmtId="9" fontId="0" fillId="2" borderId="5" xfId="2" applyFont="1" applyFill="1" applyBorder="1"/>
    <xf numFmtId="0" fontId="0" fillId="2" borderId="6" xfId="0" applyFill="1" applyBorder="1"/>
    <xf numFmtId="166" fontId="0" fillId="2" borderId="8" xfId="1" applyNumberFormat="1" applyFont="1" applyFill="1" applyBorder="1"/>
    <xf numFmtId="166" fontId="0" fillId="2" borderId="9" xfId="1" applyNumberFormat="1" applyFont="1" applyFill="1" applyBorder="1"/>
    <xf numFmtId="0" fontId="0" fillId="2" borderId="1" xfId="0" applyFill="1" applyBorder="1" applyAlignment="1">
      <alignment wrapText="1"/>
    </xf>
    <xf numFmtId="0" fontId="0" fillId="2" borderId="7" xfId="0" applyFill="1" applyBorder="1" applyAlignment="1">
      <alignment wrapText="1"/>
    </xf>
    <xf numFmtId="0" fontId="5" fillId="2" borderId="0" xfId="0" applyFont="1" applyFill="1"/>
    <xf numFmtId="165" fontId="5" fillId="2" borderId="0" xfId="0" applyNumberFormat="1" applyFont="1" applyFill="1"/>
    <xf numFmtId="165" fontId="6" fillId="2" borderId="0" xfId="0" applyNumberFormat="1" applyFont="1" applyFill="1"/>
    <xf numFmtId="0" fontId="6" fillId="2" borderId="0" xfId="0"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7" fillId="3" borderId="0" xfId="0" applyFont="1" applyFill="1" applyAlignment="1"/>
    <xf numFmtId="165" fontId="7" fillId="3" borderId="0" xfId="0" applyNumberFormat="1" applyFont="1" applyFill="1" applyAlignment="1"/>
    <xf numFmtId="0" fontId="8" fillId="3" borderId="0" xfId="3" applyFill="1" applyAlignme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'g3-8'!$B$43</c:f>
              <c:strCache>
                <c:ptCount val="1"/>
                <c:pt idx="0">
                  <c:v>USDppp per capita</c:v>
                </c:pt>
              </c:strCache>
            </c:strRef>
          </c:tx>
          <c:spPr>
            <a:solidFill>
              <a:srgbClr val="4F81BD"/>
            </a:solidFill>
            <a:ln w="6350" cmpd="sng">
              <a:solidFill>
                <a:srgbClr val="000000"/>
              </a:solidFill>
            </a:ln>
            <a:effectLst/>
          </c:spPr>
          <c:invertIfNegative val="0"/>
          <c:dPt>
            <c:idx val="29"/>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1-296A-4EA4-9E18-1AB7A29A525C}"/>
              </c:ext>
            </c:extLst>
          </c:dPt>
          <c:dPt>
            <c:idx val="33"/>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3-296A-4EA4-9E18-1AB7A29A525C}"/>
              </c:ext>
            </c:extLst>
          </c:dPt>
          <c:dPt>
            <c:idx val="37"/>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5-296A-4EA4-9E18-1AB7A29A525C}"/>
              </c:ext>
            </c:extLst>
          </c:dPt>
          <c:cat>
            <c:strRef>
              <c:f>'g3-8'!$A$44:$A$98</c:f>
              <c:strCache>
                <c:ptCount val="55"/>
                <c:pt idx="0">
                  <c:v>IND</c:v>
                </c:pt>
                <c:pt idx="1">
                  <c:v>IDN</c:v>
                </c:pt>
                <c:pt idx="2">
                  <c:v>PER</c:v>
                </c:pt>
                <c:pt idx="3">
                  <c:v>EST</c:v>
                </c:pt>
                <c:pt idx="4">
                  <c:v>COL</c:v>
                </c:pt>
                <c:pt idx="5">
                  <c:v>ZAF</c:v>
                </c:pt>
                <c:pt idx="6">
                  <c:v>CRI</c:v>
                </c:pt>
                <c:pt idx="7">
                  <c:v>CHN</c:v>
                </c:pt>
                <c:pt idx="8">
                  <c:v>MEX</c:v>
                </c:pt>
                <c:pt idx="9">
                  <c:v>ARG</c:v>
                </c:pt>
                <c:pt idx="10">
                  <c:v>ROU</c:v>
                </c:pt>
                <c:pt idx="11">
                  <c:v>BRA</c:v>
                </c:pt>
                <c:pt idx="12">
                  <c:v>LVA</c:v>
                </c:pt>
                <c:pt idx="13">
                  <c:v>LTU</c:v>
                </c:pt>
                <c:pt idx="14">
                  <c:v>POL</c:v>
                </c:pt>
                <c:pt idx="15">
                  <c:v>ISR</c:v>
                </c:pt>
                <c:pt idx="16">
                  <c:v>TUR</c:v>
                </c:pt>
                <c:pt idx="17">
                  <c:v>RUS</c:v>
                </c:pt>
                <c:pt idx="18">
                  <c:v>CHL</c:v>
                </c:pt>
                <c:pt idx="19">
                  <c:v>HRV</c:v>
                </c:pt>
                <c:pt idx="20">
                  <c:v>HUN</c:v>
                </c:pt>
                <c:pt idx="21">
                  <c:v>SVK</c:v>
                </c:pt>
                <c:pt idx="22">
                  <c:v>SVN</c:v>
                </c:pt>
                <c:pt idx="23">
                  <c:v>BGR</c:v>
                </c:pt>
                <c:pt idx="24">
                  <c:v>KOR</c:v>
                </c:pt>
                <c:pt idx="25">
                  <c:v>CZE</c:v>
                </c:pt>
                <c:pt idx="26">
                  <c:v>FRA</c:v>
                </c:pt>
                <c:pt idx="27">
                  <c:v>CYP</c:v>
                </c:pt>
                <c:pt idx="28">
                  <c:v>NZL</c:v>
                </c:pt>
                <c:pt idx="29">
                  <c:v>G20 average</c:v>
                </c:pt>
                <c:pt idx="30">
                  <c:v>GRC</c:v>
                </c:pt>
                <c:pt idx="31">
                  <c:v>ISL</c:v>
                </c:pt>
                <c:pt idx="32">
                  <c:v>GBR</c:v>
                </c:pt>
                <c:pt idx="33">
                  <c:v>EU28 average</c:v>
                </c:pt>
                <c:pt idx="34">
                  <c:v>SAU</c:v>
                </c:pt>
                <c:pt idx="35">
                  <c:v>AUS</c:v>
                </c:pt>
                <c:pt idx="36">
                  <c:v>JPN</c:v>
                </c:pt>
                <c:pt idx="37">
                  <c:v>OECD average</c:v>
                </c:pt>
                <c:pt idx="38">
                  <c:v>ESP</c:v>
                </c:pt>
                <c:pt idx="39">
                  <c:v>PRT</c:v>
                </c:pt>
                <c:pt idx="40">
                  <c:v>ITA</c:v>
                </c:pt>
                <c:pt idx="41">
                  <c:v>CHE</c:v>
                </c:pt>
                <c:pt idx="42">
                  <c:v>MLT</c:v>
                </c:pt>
                <c:pt idx="43">
                  <c:v>FIN</c:v>
                </c:pt>
                <c:pt idx="44">
                  <c:v>IRL</c:v>
                </c:pt>
                <c:pt idx="45">
                  <c:v>AUT</c:v>
                </c:pt>
                <c:pt idx="46">
                  <c:v>DNK</c:v>
                </c:pt>
                <c:pt idx="47">
                  <c:v>BEL</c:v>
                </c:pt>
                <c:pt idx="48">
                  <c:v>CAN</c:v>
                </c:pt>
                <c:pt idx="49">
                  <c:v>LUX</c:v>
                </c:pt>
                <c:pt idx="50">
                  <c:v>SWE</c:v>
                </c:pt>
                <c:pt idx="51">
                  <c:v>NOR</c:v>
                </c:pt>
                <c:pt idx="52">
                  <c:v>NLD</c:v>
                </c:pt>
                <c:pt idx="53">
                  <c:v>DEU</c:v>
                </c:pt>
                <c:pt idx="54">
                  <c:v>USA</c:v>
                </c:pt>
              </c:strCache>
            </c:strRef>
          </c:cat>
          <c:val>
            <c:numRef>
              <c:f>'g3-8'!$B$44:$B$98</c:f>
              <c:numCache>
                <c:formatCode>_(* #,##0.0_);_(* \(#,##0.0\);_(* "-"??_);_(@_)</c:formatCode>
                <c:ptCount val="55"/>
                <c:pt idx="0">
                  <c:v>16.369706797116589</c:v>
                </c:pt>
                <c:pt idx="1">
                  <c:v>22.123952726521473</c:v>
                </c:pt>
                <c:pt idx="2">
                  <c:v>23.647603450663528</c:v>
                </c:pt>
                <c:pt idx="3">
                  <c:v>41.371776377171734</c:v>
                </c:pt>
                <c:pt idx="4">
                  <c:v>43.671068817451065</c:v>
                </c:pt>
                <c:pt idx="5">
                  <c:v>51.04185437987995</c:v>
                </c:pt>
                <c:pt idx="6">
                  <c:v>52.478912583379746</c:v>
                </c:pt>
                <c:pt idx="7">
                  <c:v>52.65999253143162</c:v>
                </c:pt>
                <c:pt idx="8">
                  <c:v>62.200341057704101</c:v>
                </c:pt>
                <c:pt idx="9">
                  <c:v>74.640278611754439</c:v>
                </c:pt>
                <c:pt idx="10">
                  <c:v>79.432895292988746</c:v>
                </c:pt>
                <c:pt idx="11">
                  <c:v>94.382024432380035</c:v>
                </c:pt>
                <c:pt idx="12">
                  <c:v>94.583098886193582</c:v>
                </c:pt>
                <c:pt idx="13">
                  <c:v>94.665952632725507</c:v>
                </c:pt>
                <c:pt idx="14">
                  <c:v>96.089761035873721</c:v>
                </c:pt>
                <c:pt idx="15">
                  <c:v>98.361368445024411</c:v>
                </c:pt>
                <c:pt idx="16">
                  <c:v>98.981058378271101</c:v>
                </c:pt>
                <c:pt idx="17">
                  <c:v>101.91348492086843</c:v>
                </c:pt>
                <c:pt idx="18">
                  <c:v>102.76880130849511</c:v>
                </c:pt>
                <c:pt idx="19">
                  <c:v>104.83569916326388</c:v>
                </c:pt>
                <c:pt idx="20">
                  <c:v>106.76664679816788</c:v>
                </c:pt>
                <c:pt idx="21">
                  <c:v>116.53050302326004</c:v>
                </c:pt>
                <c:pt idx="22">
                  <c:v>127.76145262979088</c:v>
                </c:pt>
                <c:pt idx="23">
                  <c:v>133.77249039878927</c:v>
                </c:pt>
                <c:pt idx="24">
                  <c:v>141.59733551075843</c:v>
                </c:pt>
                <c:pt idx="25">
                  <c:v>142.68881236930039</c:v>
                </c:pt>
                <c:pt idx="26">
                  <c:v>148.18803793624105</c:v>
                </c:pt>
                <c:pt idx="27">
                  <c:v>149.28781895517912</c:v>
                </c:pt>
                <c:pt idx="28">
                  <c:v>161.15271178620972</c:v>
                </c:pt>
                <c:pt idx="29">
                  <c:v>171.19067407516908</c:v>
                </c:pt>
                <c:pt idx="30">
                  <c:v>181.57775857397897</c:v>
                </c:pt>
                <c:pt idx="31">
                  <c:v>182.46720442234647</c:v>
                </c:pt>
                <c:pt idx="32">
                  <c:v>188.45205409525636</c:v>
                </c:pt>
                <c:pt idx="33">
                  <c:v>195.44755455834056</c:v>
                </c:pt>
                <c:pt idx="34">
                  <c:v>199.83671814678024</c:v>
                </c:pt>
                <c:pt idx="35">
                  <c:v>207.30584464847723</c:v>
                </c:pt>
                <c:pt idx="36">
                  <c:v>207.87034196917188</c:v>
                </c:pt>
                <c:pt idx="37">
                  <c:v>209.46364635304406</c:v>
                </c:pt>
                <c:pt idx="38">
                  <c:v>226.90863242624843</c:v>
                </c:pt>
                <c:pt idx="39">
                  <c:v>227.77472958299268</c:v>
                </c:pt>
                <c:pt idx="40">
                  <c:v>234.0340090910629</c:v>
                </c:pt>
                <c:pt idx="41">
                  <c:v>236.39477802847352</c:v>
                </c:pt>
                <c:pt idx="42">
                  <c:v>237.18828343978538</c:v>
                </c:pt>
                <c:pt idx="43">
                  <c:v>254.19536593217464</c:v>
                </c:pt>
                <c:pt idx="44">
                  <c:v>268.016950700211</c:v>
                </c:pt>
                <c:pt idx="45">
                  <c:v>268.68282361867585</c:v>
                </c:pt>
                <c:pt idx="46">
                  <c:v>284.35335890523982</c:v>
                </c:pt>
                <c:pt idx="47">
                  <c:v>293.16145579410068</c:v>
                </c:pt>
                <c:pt idx="48">
                  <c:v>295.03649675950743</c:v>
                </c:pt>
                <c:pt idx="49">
                  <c:v>303.15482619680404</c:v>
                </c:pt>
                <c:pt idx="50">
                  <c:v>305.54230193303471</c:v>
                </c:pt>
                <c:pt idx="51">
                  <c:v>333.74504364352151</c:v>
                </c:pt>
                <c:pt idx="52">
                  <c:v>352.32035877809119</c:v>
                </c:pt>
                <c:pt idx="53">
                  <c:v>411.19367306693232</c:v>
                </c:pt>
                <c:pt idx="54">
                  <c:v>644.79560236809709</c:v>
                </c:pt>
              </c:numCache>
            </c:numRef>
          </c:val>
          <c:extLst>
            <c:ext xmlns:c16="http://schemas.microsoft.com/office/drawing/2014/chart" uri="{C3380CC4-5D6E-409C-BE32-E72D297353CC}">
              <c16:uniqueId val="{00000006-296A-4EA4-9E18-1AB7A29A525C}"/>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'g3-8'!$C$43</c:f>
              <c:strCache>
                <c:ptCount val="1"/>
                <c:pt idx="0">
                  <c:v>Percentage of total HE</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'g3-8'!$A$44:$A$98</c:f>
              <c:strCache>
                <c:ptCount val="55"/>
                <c:pt idx="0">
                  <c:v>IND</c:v>
                </c:pt>
                <c:pt idx="1">
                  <c:v>IDN</c:v>
                </c:pt>
                <c:pt idx="2">
                  <c:v>PER</c:v>
                </c:pt>
                <c:pt idx="3">
                  <c:v>EST</c:v>
                </c:pt>
                <c:pt idx="4">
                  <c:v>COL</c:v>
                </c:pt>
                <c:pt idx="5">
                  <c:v>ZAF</c:v>
                </c:pt>
                <c:pt idx="6">
                  <c:v>CRI</c:v>
                </c:pt>
                <c:pt idx="7">
                  <c:v>CHN</c:v>
                </c:pt>
                <c:pt idx="8">
                  <c:v>MEX</c:v>
                </c:pt>
                <c:pt idx="9">
                  <c:v>ARG</c:v>
                </c:pt>
                <c:pt idx="10">
                  <c:v>ROU</c:v>
                </c:pt>
                <c:pt idx="11">
                  <c:v>BRA</c:v>
                </c:pt>
                <c:pt idx="12">
                  <c:v>LVA</c:v>
                </c:pt>
                <c:pt idx="13">
                  <c:v>LTU</c:v>
                </c:pt>
                <c:pt idx="14">
                  <c:v>POL</c:v>
                </c:pt>
                <c:pt idx="15">
                  <c:v>ISR</c:v>
                </c:pt>
                <c:pt idx="16">
                  <c:v>TUR</c:v>
                </c:pt>
                <c:pt idx="17">
                  <c:v>RUS</c:v>
                </c:pt>
                <c:pt idx="18">
                  <c:v>CHL</c:v>
                </c:pt>
                <c:pt idx="19">
                  <c:v>HRV</c:v>
                </c:pt>
                <c:pt idx="20">
                  <c:v>HUN</c:v>
                </c:pt>
                <c:pt idx="21">
                  <c:v>SVK</c:v>
                </c:pt>
                <c:pt idx="22">
                  <c:v>SVN</c:v>
                </c:pt>
                <c:pt idx="23">
                  <c:v>BGR</c:v>
                </c:pt>
                <c:pt idx="24">
                  <c:v>KOR</c:v>
                </c:pt>
                <c:pt idx="25">
                  <c:v>CZE</c:v>
                </c:pt>
                <c:pt idx="26">
                  <c:v>FRA</c:v>
                </c:pt>
                <c:pt idx="27">
                  <c:v>CYP</c:v>
                </c:pt>
                <c:pt idx="28">
                  <c:v>NZL</c:v>
                </c:pt>
                <c:pt idx="29">
                  <c:v>G20 average</c:v>
                </c:pt>
                <c:pt idx="30">
                  <c:v>GRC</c:v>
                </c:pt>
                <c:pt idx="31">
                  <c:v>ISL</c:v>
                </c:pt>
                <c:pt idx="32">
                  <c:v>GBR</c:v>
                </c:pt>
                <c:pt idx="33">
                  <c:v>EU28 average</c:v>
                </c:pt>
                <c:pt idx="34">
                  <c:v>SAU</c:v>
                </c:pt>
                <c:pt idx="35">
                  <c:v>AUS</c:v>
                </c:pt>
                <c:pt idx="36">
                  <c:v>JPN</c:v>
                </c:pt>
                <c:pt idx="37">
                  <c:v>OECD average</c:v>
                </c:pt>
                <c:pt idx="38">
                  <c:v>ESP</c:v>
                </c:pt>
                <c:pt idx="39">
                  <c:v>PRT</c:v>
                </c:pt>
                <c:pt idx="40">
                  <c:v>ITA</c:v>
                </c:pt>
                <c:pt idx="41">
                  <c:v>CHE</c:v>
                </c:pt>
                <c:pt idx="42">
                  <c:v>MLT</c:v>
                </c:pt>
                <c:pt idx="43">
                  <c:v>FIN</c:v>
                </c:pt>
                <c:pt idx="44">
                  <c:v>IRL</c:v>
                </c:pt>
                <c:pt idx="45">
                  <c:v>AUT</c:v>
                </c:pt>
                <c:pt idx="46">
                  <c:v>DNK</c:v>
                </c:pt>
                <c:pt idx="47">
                  <c:v>BEL</c:v>
                </c:pt>
                <c:pt idx="48">
                  <c:v>CAN</c:v>
                </c:pt>
                <c:pt idx="49">
                  <c:v>LUX</c:v>
                </c:pt>
                <c:pt idx="50">
                  <c:v>SWE</c:v>
                </c:pt>
                <c:pt idx="51">
                  <c:v>NOR</c:v>
                </c:pt>
                <c:pt idx="52">
                  <c:v>NLD</c:v>
                </c:pt>
                <c:pt idx="53">
                  <c:v>DEU</c:v>
                </c:pt>
                <c:pt idx="54">
                  <c:v>USA</c:v>
                </c:pt>
              </c:strCache>
            </c:strRef>
          </c:cat>
          <c:val>
            <c:numRef>
              <c:f>'g3-8'!$C$44:$C$98</c:f>
              <c:numCache>
                <c:formatCode>0%</c:formatCode>
                <c:ptCount val="55"/>
                <c:pt idx="0">
                  <c:v>5.5834314049246977E-2</c:v>
                </c:pt>
                <c:pt idx="1">
                  <c:v>6.0866031645452588E-2</c:v>
                </c:pt>
                <c:pt idx="2">
                  <c:v>5.5180158776395608E-2</c:v>
                </c:pt>
                <c:pt idx="3">
                  <c:v>4.6818948127171217E-2</c:v>
                </c:pt>
                <c:pt idx="4">
                  <c:v>6.0226218649542161E-2</c:v>
                </c:pt>
                <c:pt idx="5">
                  <c:v>7.5339292143569173E-2</c:v>
                </c:pt>
                <c:pt idx="6">
                  <c:v>6.9563937663707956E-2</c:v>
                </c:pt>
                <c:pt idx="7">
                  <c:v>7.7689658224162836E-2</c:v>
                </c:pt>
                <c:pt idx="8">
                  <c:v>8.9347145927132804E-2</c:v>
                </c:pt>
                <c:pt idx="9">
                  <c:v>9.9099475808962292E-2</c:v>
                </c:pt>
                <c:pt idx="10">
                  <c:v>6.9596270151869186E-2</c:v>
                </c:pt>
                <c:pt idx="11">
                  <c:v>8.6908045572344564E-2</c:v>
                </c:pt>
                <c:pt idx="12">
                  <c:v>6.0085029685834943E-2</c:v>
                </c:pt>
                <c:pt idx="13">
                  <c:v>6.1946220806463101E-2</c:v>
                </c:pt>
                <c:pt idx="14">
                  <c:v>6.4487003688776509E-2</c:v>
                </c:pt>
                <c:pt idx="15">
                  <c:v>8.0721572521599408E-2</c:v>
                </c:pt>
                <c:pt idx="16">
                  <c:v>0.1157573576782944</c:v>
                </c:pt>
                <c:pt idx="17">
                  <c:v>6.6765189029506899E-2</c:v>
                </c:pt>
                <c:pt idx="18">
                  <c:v>8.6130237386361552E-2</c:v>
                </c:pt>
                <c:pt idx="19">
                  <c:v>6.6478116308334223E-2</c:v>
                </c:pt>
                <c:pt idx="20">
                  <c:v>6.2460828921459891E-2</c:v>
                </c:pt>
                <c:pt idx="21">
                  <c:v>6.9060939212666775E-2</c:v>
                </c:pt>
                <c:pt idx="22">
                  <c:v>6.447491714052761E-2</c:v>
                </c:pt>
                <c:pt idx="23">
                  <c:v>8.4696557153164501E-2</c:v>
                </c:pt>
                <c:pt idx="24">
                  <c:v>7.5428532197271858E-2</c:v>
                </c:pt>
                <c:pt idx="25">
                  <c:v>7.0632746639696847E-2</c:v>
                </c:pt>
                <c:pt idx="26">
                  <c:v>4.8784352390750643E-2</c:v>
                </c:pt>
                <c:pt idx="27">
                  <c:v>0.10124293153163059</c:v>
                </c:pt>
                <c:pt idx="28">
                  <c:v>7.9202974404756446E-2</c:v>
                </c:pt>
                <c:pt idx="29">
                  <c:v>8.6748694375870891E-2</c:v>
                </c:pt>
                <c:pt idx="30">
                  <c:v>9.1400323902054006E-2</c:v>
                </c:pt>
                <c:pt idx="31">
                  <c:v>8.5364644770820869E-2</c:v>
                </c:pt>
                <c:pt idx="32">
                  <c:v>8.3592676004117433E-2</c:v>
                </c:pt>
                <c:pt idx="33">
                  <c:v>8.1626897186220612E-2</c:v>
                </c:pt>
                <c:pt idx="34">
                  <c:v>0.12651682658245039</c:v>
                </c:pt>
                <c:pt idx="35">
                  <c:v>8.5861517701814355E-2</c:v>
                </c:pt>
                <c:pt idx="36">
                  <c:v>6.1217129763636559E-2</c:v>
                </c:pt>
                <c:pt idx="37" formatCode="0.0%">
                  <c:v>8.4301220165220847E-2</c:v>
                </c:pt>
                <c:pt idx="38">
                  <c:v>9.7136027084803997E-2</c:v>
                </c:pt>
                <c:pt idx="39">
                  <c:v>0.1006484594141701</c:v>
                </c:pt>
                <c:pt idx="40">
                  <c:v>9.0287590865784043E-2</c:v>
                </c:pt>
                <c:pt idx="41">
                  <c:v>7.6687461482347535E-2</c:v>
                </c:pt>
                <c:pt idx="42">
                  <c:v>0.1034477881720836</c:v>
                </c:pt>
                <c:pt idx="43">
                  <c:v>9.3544027318531758E-2</c:v>
                </c:pt>
                <c:pt idx="44">
                  <c:v>9.0332091032187325E-2</c:v>
                </c:pt>
                <c:pt idx="45">
                  <c:v>8.2021531670504383E-2</c:v>
                </c:pt>
                <c:pt idx="46">
                  <c:v>9.3112179731986142E-2</c:v>
                </c:pt>
                <c:pt idx="47">
                  <c:v>9.3911209919566196E-2</c:v>
                </c:pt>
                <c:pt idx="48">
                  <c:v>0.10628501901889501</c:v>
                </c:pt>
                <c:pt idx="49">
                  <c:v>8.3756832653754207E-2</c:v>
                </c:pt>
                <c:pt idx="50">
                  <c:v>9.0897798391884638E-2</c:v>
                </c:pt>
                <c:pt idx="51">
                  <c:v>9.7435523188150588E-2</c:v>
                </c:pt>
                <c:pt idx="52">
                  <c:v>0.1133680367660235</c:v>
                </c:pt>
                <c:pt idx="53">
                  <c:v>0.1073316865283795</c:v>
                </c:pt>
                <c:pt idx="54">
                  <c:v>0.1353133520097744</c:v>
                </c:pt>
              </c:numCache>
            </c:numRef>
          </c:val>
          <c:smooth val="0"/>
          <c:extLst>
            <c:ext xmlns:c16="http://schemas.microsoft.com/office/drawing/2014/chart" uri="{C3380CC4-5D6E-409C-BE32-E72D297353CC}">
              <c16:uniqueId val="{00000007-296A-4EA4-9E18-1AB7A29A525C}"/>
            </c:ext>
          </c:extLst>
        </c:ser>
        <c:dLbls>
          <c:showLegendKey val="0"/>
          <c:showVal val="0"/>
          <c:showCatName val="0"/>
          <c:showSerName val="0"/>
          <c:showPercent val="0"/>
          <c:showBubbleSize val="0"/>
        </c:dLbls>
        <c:marker val="1"/>
        <c:smooth val="0"/>
        <c:axId val="675811872"/>
        <c:axId val="675810232"/>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USD</a:t>
                </a:r>
                <a:r>
                  <a:rPr lang="en-GB" sz="750" b="0" i="0" baseline="0">
                    <a:solidFill>
                      <a:srgbClr val="000000"/>
                    </a:solidFill>
                    <a:latin typeface="Arial Narrow" panose="020B0606020202030204" pitchFamily="34" charset="0"/>
                  </a:rPr>
                  <a:t> PPP</a:t>
                </a:r>
                <a:endParaRPr lang="en-GB" sz="750" b="0" i="0">
                  <a:solidFill>
                    <a:srgbClr val="000000"/>
                  </a:solidFill>
                  <a:latin typeface="Arial Narrow" panose="020B0606020202030204" pitchFamily="34" charset="0"/>
                </a:endParaRPr>
              </a:p>
            </c:rich>
          </c:tx>
          <c:layout>
            <c:manualLayout>
              <c:xMode val="edge"/>
              <c:yMode val="edge"/>
              <c:x val="8.7445796086387494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75810232"/>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of total HE</a:t>
                </a:r>
              </a:p>
            </c:rich>
          </c:tx>
          <c:layout>
            <c:manualLayout>
              <c:xMode val="edge"/>
              <c:yMode val="edge"/>
              <c:x val="0.90841154539271685"/>
              <c:y val="0.1116259061416463"/>
            </c:manualLayout>
          </c:layout>
          <c:overlay val="0"/>
        </c:title>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75811872"/>
        <c:crosses val="max"/>
        <c:crossBetween val="between"/>
      </c:valAx>
      <c:catAx>
        <c:axId val="675811872"/>
        <c:scaling>
          <c:orientation val="minMax"/>
        </c:scaling>
        <c:delete val="1"/>
        <c:axPos val="b"/>
        <c:numFmt formatCode="General" sourceLinked="1"/>
        <c:majorTickMark val="out"/>
        <c:minorTickMark val="none"/>
        <c:tickLblPos val="nextTo"/>
        <c:crossAx val="675810232"/>
        <c:crossesAt val="0"/>
        <c:auto val="1"/>
        <c:lblAlgn val="ctr"/>
        <c:lblOffset val="100"/>
        <c:noMultiLvlLbl val="0"/>
      </c:catAx>
      <c:spPr>
        <a:solidFill>
          <a:srgbClr val="F4FFFF"/>
        </a:solidFill>
        <a:ln w="9525">
          <a:solidFill>
            <a:srgbClr val="000000"/>
          </a:solidFill>
        </a:ln>
      </c:spPr>
    </c:plotArea>
    <c:legend>
      <c:legendPos val="r"/>
      <c:layout>
        <c:manualLayout>
          <c:xMode val="edge"/>
          <c:yMode val="edge"/>
          <c:x val="4.877822902639261E-2"/>
          <c:y val="1.9920803043647736E-2"/>
          <c:w val="0.90452037960426657"/>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7</xdr:col>
      <xdr:colOff>37163</xdr:colOff>
      <xdr:row>24</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0.26092</cdr:x>
      <cdr:y>0.0446</cdr:y>
    </cdr:from>
    <cdr:to>
      <cdr:x>0.27365</cdr:x>
      <cdr:y>0.0736</cdr:y>
    </cdr:to>
    <cdr:sp macro="" textlink="">
      <cdr:nvSpPr>
        <cdr:cNvPr id="6" name="xlamShapesMarker"/>
        <cdr:cNvSpPr/>
      </cdr:nvSpPr>
      <cdr:spPr>
        <a:xfrm xmlns:a="http://schemas.openxmlformats.org/drawingml/2006/main">
          <a:off x="151575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0.23924</cdr:x>
      <cdr:y>0.04256</cdr:y>
    </cdr:from>
    <cdr:to>
      <cdr:x>0.26403</cdr:x>
      <cdr:y>0.07079</cdr:y>
    </cdr:to>
    <cdr:sp macro="" textlink="">
      <cdr:nvSpPr>
        <cdr:cNvPr id="7" name="xlamShapesMarker"/>
        <cdr:cNvSpPr/>
      </cdr:nvSpPr>
      <cdr:spPr>
        <a:xfrm xmlns:a="http://schemas.openxmlformats.org/drawingml/2006/main">
          <a:off x="1389830"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abSelected="1" zoomScaleNormal="100" workbookViewId="0"/>
  </sheetViews>
  <sheetFormatPr defaultRowHeight="12.75" x14ac:dyDescent="0.2"/>
  <cols>
    <col min="1" max="1" width="18" style="2" customWidth="1"/>
    <col min="2" max="7" width="10.7109375" style="1" customWidth="1"/>
    <col min="8" max="16384" width="9.140625" style="2"/>
  </cols>
  <sheetData>
    <row r="1" spans="1:8" s="29" customFormat="1" x14ac:dyDescent="0.2">
      <c r="A1" s="31" t="s">
        <v>62</v>
      </c>
      <c r="B1" s="30"/>
      <c r="C1" s="30"/>
      <c r="D1" s="30"/>
      <c r="E1" s="30"/>
      <c r="F1" s="30"/>
      <c r="G1" s="30"/>
    </row>
    <row r="2" spans="1:8" s="29" customFormat="1" x14ac:dyDescent="0.2">
      <c r="A2" s="29" t="s">
        <v>63</v>
      </c>
      <c r="B2" s="30" t="s">
        <v>64</v>
      </c>
      <c r="C2" s="30"/>
      <c r="D2" s="30"/>
      <c r="E2" s="30"/>
      <c r="F2" s="30"/>
      <c r="G2" s="30"/>
    </row>
    <row r="3" spans="1:8" s="29" customFormat="1" x14ac:dyDescent="0.2">
      <c r="A3" s="29" t="s">
        <v>65</v>
      </c>
      <c r="B3" s="30"/>
      <c r="C3" s="30"/>
      <c r="D3" s="30"/>
      <c r="E3" s="30"/>
      <c r="F3" s="30"/>
      <c r="G3" s="30"/>
    </row>
    <row r="4" spans="1:8" s="29" customFormat="1" x14ac:dyDescent="0.2">
      <c r="A4" s="31" t="s">
        <v>66</v>
      </c>
      <c r="B4" s="30"/>
      <c r="C4" s="30"/>
      <c r="D4" s="30"/>
      <c r="E4" s="30"/>
      <c r="F4" s="30"/>
      <c r="G4" s="30"/>
    </row>
    <row r="5" spans="1:8" s="29" customFormat="1" x14ac:dyDescent="0.2">
      <c r="B5" s="30"/>
      <c r="C5" s="30"/>
      <c r="D5" s="30"/>
      <c r="E5" s="30"/>
      <c r="F5" s="30"/>
      <c r="G5" s="30"/>
    </row>
    <row r="7" spans="1:8" x14ac:dyDescent="0.2">
      <c r="A7" s="10" t="s">
        <v>59</v>
      </c>
    </row>
    <row r="8" spans="1:8" x14ac:dyDescent="0.2">
      <c r="A8" s="11" t="s">
        <v>60</v>
      </c>
    </row>
    <row r="10" spans="1:8" x14ac:dyDescent="0.2">
      <c r="A10" s="22"/>
      <c r="B10" s="23"/>
      <c r="C10" s="23"/>
      <c r="D10" s="23"/>
      <c r="E10" s="23"/>
      <c r="F10" s="23"/>
      <c r="G10" s="24"/>
      <c r="H10" s="25"/>
    </row>
    <row r="11" spans="1:8" x14ac:dyDescent="0.2">
      <c r="A11" s="22"/>
      <c r="B11" s="23"/>
      <c r="C11" s="23"/>
      <c r="D11" s="23"/>
      <c r="E11" s="23"/>
      <c r="F11" s="23"/>
      <c r="G11" s="24"/>
      <c r="H11" s="25"/>
    </row>
    <row r="12" spans="1:8" x14ac:dyDescent="0.2">
      <c r="A12" s="22"/>
      <c r="B12" s="23"/>
      <c r="C12" s="23"/>
      <c r="D12" s="23"/>
      <c r="E12" s="23"/>
      <c r="F12" s="23"/>
      <c r="G12" s="24"/>
      <c r="H12" s="25"/>
    </row>
    <row r="13" spans="1:8" x14ac:dyDescent="0.2">
      <c r="A13" s="22"/>
      <c r="B13" s="23"/>
      <c r="C13" s="23"/>
      <c r="D13" s="23"/>
      <c r="E13" s="23"/>
      <c r="F13" s="23"/>
      <c r="G13" s="24"/>
      <c r="H13" s="25"/>
    </row>
    <row r="14" spans="1:8" x14ac:dyDescent="0.2">
      <c r="A14" s="22"/>
      <c r="B14" s="23"/>
      <c r="C14" s="23"/>
      <c r="D14" s="23"/>
      <c r="E14" s="23"/>
      <c r="F14" s="23"/>
      <c r="G14" s="24"/>
      <c r="H14" s="25"/>
    </row>
    <row r="15" spans="1:8" x14ac:dyDescent="0.2">
      <c r="A15" s="22"/>
      <c r="B15" s="23"/>
      <c r="C15" s="23"/>
      <c r="D15" s="23"/>
      <c r="E15" s="23"/>
      <c r="F15" s="23"/>
      <c r="G15" s="24"/>
      <c r="H15" s="25"/>
    </row>
    <row r="16" spans="1:8" x14ac:dyDescent="0.2">
      <c r="A16" s="22"/>
      <c r="B16" s="23"/>
      <c r="C16" s="23"/>
      <c r="D16" s="23"/>
      <c r="E16" s="23"/>
      <c r="F16" s="23"/>
      <c r="G16" s="24"/>
      <c r="H16" s="25"/>
    </row>
    <row r="17" spans="1:21" x14ac:dyDescent="0.2">
      <c r="A17" s="22"/>
      <c r="B17" s="23"/>
      <c r="C17" s="23"/>
      <c r="D17" s="23"/>
      <c r="E17" s="23"/>
      <c r="F17" s="23"/>
      <c r="G17" s="24"/>
      <c r="H17" s="25"/>
    </row>
    <row r="18" spans="1:21" x14ac:dyDescent="0.2">
      <c r="A18" s="22"/>
      <c r="B18" s="23"/>
      <c r="C18" s="23"/>
      <c r="D18" s="23"/>
      <c r="E18" s="23"/>
      <c r="F18" s="23"/>
      <c r="G18" s="24"/>
      <c r="H18" s="25"/>
    </row>
    <row r="19" spans="1:21" x14ac:dyDescent="0.2">
      <c r="A19" s="22"/>
      <c r="B19" s="23"/>
      <c r="C19" s="23"/>
      <c r="D19" s="23"/>
      <c r="E19" s="23"/>
      <c r="F19" s="23"/>
      <c r="G19" s="24"/>
      <c r="H19" s="25"/>
    </row>
    <row r="20" spans="1:21" x14ac:dyDescent="0.2">
      <c r="A20" s="22"/>
      <c r="B20" s="23"/>
      <c r="C20" s="23"/>
      <c r="D20" s="23"/>
      <c r="E20" s="23"/>
      <c r="F20" s="23"/>
      <c r="G20" s="24"/>
      <c r="H20" s="25"/>
    </row>
    <row r="21" spans="1:21" x14ac:dyDescent="0.2">
      <c r="A21" s="22"/>
      <c r="B21" s="23"/>
      <c r="C21" s="23"/>
      <c r="D21" s="23"/>
      <c r="E21" s="23"/>
      <c r="F21" s="23"/>
      <c r="G21" s="24"/>
      <c r="H21" s="25"/>
    </row>
    <row r="22" spans="1:21" x14ac:dyDescent="0.2">
      <c r="A22" s="22"/>
      <c r="B22" s="23"/>
      <c r="C22" s="23"/>
      <c r="D22" s="23"/>
      <c r="E22" s="23"/>
      <c r="F22" s="23"/>
      <c r="G22" s="24"/>
      <c r="H22" s="25"/>
    </row>
    <row r="23" spans="1:21" x14ac:dyDescent="0.2">
      <c r="A23" s="22"/>
      <c r="B23" s="23"/>
      <c r="C23" s="23"/>
      <c r="D23" s="23"/>
      <c r="E23" s="23"/>
      <c r="F23" s="23"/>
      <c r="G23" s="24"/>
      <c r="H23" s="25"/>
    </row>
    <row r="24" spans="1:21" x14ac:dyDescent="0.2">
      <c r="A24" s="22"/>
      <c r="B24" s="23"/>
      <c r="C24" s="23"/>
      <c r="D24" s="23"/>
      <c r="E24" s="23"/>
      <c r="F24" s="23"/>
      <c r="G24" s="24"/>
      <c r="H24" s="25"/>
    </row>
    <row r="25" spans="1:21" x14ac:dyDescent="0.2">
      <c r="A25" s="22"/>
      <c r="B25" s="23"/>
      <c r="C25" s="23"/>
      <c r="D25" s="23"/>
      <c r="E25" s="23"/>
      <c r="F25" s="23"/>
      <c r="G25" s="24"/>
      <c r="H25" s="25"/>
    </row>
    <row r="26" spans="1:21" x14ac:dyDescent="0.2">
      <c r="A26" s="2" t="s">
        <v>61</v>
      </c>
    </row>
    <row r="27" spans="1:21" ht="12.75" customHeight="1" x14ac:dyDescent="0.2">
      <c r="B27" s="9"/>
      <c r="C27" s="9"/>
      <c r="D27" s="9"/>
      <c r="E27" s="9"/>
      <c r="F27" s="9"/>
      <c r="G27" s="9"/>
      <c r="H27" s="9"/>
      <c r="I27" s="9"/>
      <c r="J27" s="9"/>
      <c r="K27" s="9"/>
    </row>
    <row r="28" spans="1:21" x14ac:dyDescent="0.2">
      <c r="B28" s="9"/>
      <c r="C28" s="9"/>
      <c r="D28" s="9"/>
      <c r="E28" s="9"/>
      <c r="F28" s="9"/>
      <c r="G28" s="9"/>
      <c r="H28" s="9"/>
      <c r="I28" s="9"/>
      <c r="J28" s="9"/>
      <c r="K28" s="9"/>
    </row>
    <row r="29" spans="1:21" x14ac:dyDescent="0.2">
      <c r="A29" s="26" t="s">
        <v>0</v>
      </c>
      <c r="B29" s="26"/>
      <c r="C29" s="26"/>
      <c r="D29" s="26"/>
      <c r="E29" s="26"/>
      <c r="F29" s="26"/>
      <c r="G29" s="26"/>
      <c r="H29" s="26"/>
      <c r="I29" s="26"/>
      <c r="J29" s="26"/>
      <c r="K29" s="26"/>
      <c r="L29" s="26"/>
      <c r="M29" s="26"/>
      <c r="N29" s="26"/>
      <c r="O29" s="26"/>
      <c r="P29" s="26"/>
      <c r="Q29" s="26"/>
      <c r="R29" s="26"/>
      <c r="S29" s="26"/>
      <c r="T29" s="26"/>
      <c r="U29" s="26"/>
    </row>
    <row r="30" spans="1:21" x14ac:dyDescent="0.2">
      <c r="A30" s="26"/>
      <c r="B30" s="26"/>
      <c r="C30" s="26"/>
      <c r="D30" s="26"/>
      <c r="E30" s="26"/>
      <c r="F30" s="26"/>
      <c r="G30" s="26"/>
      <c r="H30" s="26"/>
      <c r="I30" s="26"/>
      <c r="J30" s="26"/>
      <c r="K30" s="26"/>
      <c r="L30" s="26"/>
      <c r="M30" s="26"/>
      <c r="N30" s="26"/>
      <c r="O30" s="26"/>
      <c r="P30" s="26"/>
      <c r="Q30" s="26"/>
      <c r="R30" s="26"/>
      <c r="S30" s="26"/>
      <c r="T30" s="26"/>
      <c r="U30" s="26"/>
    </row>
    <row r="31" spans="1:21" x14ac:dyDescent="0.2">
      <c r="A31" s="26"/>
      <c r="B31" s="26"/>
      <c r="C31" s="26"/>
      <c r="D31" s="26"/>
      <c r="E31" s="26"/>
      <c r="F31" s="26"/>
      <c r="G31" s="26"/>
      <c r="H31" s="26"/>
      <c r="I31" s="26"/>
      <c r="J31" s="26"/>
      <c r="K31" s="26"/>
      <c r="L31" s="26"/>
      <c r="M31" s="26"/>
      <c r="N31" s="26"/>
      <c r="O31" s="26"/>
      <c r="P31" s="26"/>
      <c r="Q31" s="26"/>
      <c r="R31" s="26"/>
      <c r="S31" s="26"/>
      <c r="T31" s="26"/>
      <c r="U31" s="26"/>
    </row>
    <row r="32" spans="1:21" x14ac:dyDescent="0.2">
      <c r="A32" s="26"/>
      <c r="B32" s="26"/>
      <c r="C32" s="26"/>
      <c r="D32" s="26"/>
      <c r="E32" s="26"/>
      <c r="F32" s="26"/>
      <c r="G32" s="26"/>
      <c r="H32" s="26"/>
      <c r="I32" s="26"/>
      <c r="J32" s="26"/>
      <c r="K32" s="26"/>
      <c r="L32" s="26"/>
      <c r="M32" s="26"/>
      <c r="N32" s="26"/>
      <c r="O32" s="26"/>
      <c r="P32" s="26"/>
      <c r="Q32" s="26"/>
      <c r="R32" s="26"/>
      <c r="S32" s="26"/>
      <c r="T32" s="26"/>
      <c r="U32" s="26"/>
    </row>
    <row r="33" spans="1:22" x14ac:dyDescent="0.2">
      <c r="A33" s="27" t="s">
        <v>1</v>
      </c>
      <c r="B33" s="28"/>
      <c r="C33" s="28"/>
      <c r="D33" s="28"/>
      <c r="E33" s="28"/>
      <c r="F33" s="28"/>
      <c r="G33" s="28"/>
      <c r="H33" s="28"/>
      <c r="I33" s="28"/>
      <c r="J33" s="28"/>
      <c r="K33" s="28"/>
      <c r="L33" s="28"/>
      <c r="M33" s="28"/>
      <c r="N33" s="28"/>
      <c r="O33" s="28"/>
      <c r="P33" s="28"/>
      <c r="Q33" s="28"/>
      <c r="R33" s="28"/>
      <c r="S33" s="28"/>
      <c r="T33" s="28"/>
      <c r="U33" s="28"/>
      <c r="V33" s="3"/>
    </row>
    <row r="34" spans="1:22" x14ac:dyDescent="0.2">
      <c r="A34" s="28"/>
      <c r="B34" s="28"/>
      <c r="C34" s="28"/>
      <c r="D34" s="28"/>
      <c r="E34" s="28"/>
      <c r="F34" s="28"/>
      <c r="G34" s="28"/>
      <c r="H34" s="28"/>
      <c r="I34" s="28"/>
      <c r="J34" s="28"/>
      <c r="K34" s="28"/>
      <c r="L34" s="28"/>
      <c r="M34" s="28"/>
      <c r="N34" s="28"/>
      <c r="O34" s="28"/>
      <c r="P34" s="28"/>
      <c r="Q34" s="28"/>
      <c r="R34" s="28"/>
      <c r="S34" s="28"/>
      <c r="T34" s="28"/>
      <c r="U34" s="28"/>
      <c r="V34" s="3"/>
    </row>
    <row r="35" spans="1:22" x14ac:dyDescent="0.2">
      <c r="A35" s="28"/>
      <c r="B35" s="28"/>
      <c r="C35" s="28"/>
      <c r="D35" s="28"/>
      <c r="E35" s="28"/>
      <c r="F35" s="28"/>
      <c r="G35" s="28"/>
      <c r="H35" s="28"/>
      <c r="I35" s="28"/>
      <c r="J35" s="28"/>
      <c r="K35" s="28"/>
      <c r="L35" s="28"/>
      <c r="M35" s="28"/>
      <c r="N35" s="28"/>
      <c r="O35" s="28"/>
      <c r="P35" s="28"/>
      <c r="Q35" s="28"/>
      <c r="R35" s="28"/>
      <c r="S35" s="28"/>
      <c r="T35" s="28"/>
      <c r="U35" s="28"/>
      <c r="V35" s="3"/>
    </row>
    <row r="36" spans="1:22" x14ac:dyDescent="0.2">
      <c r="A36" s="28"/>
      <c r="B36" s="28"/>
      <c r="C36" s="28"/>
      <c r="D36" s="28"/>
      <c r="E36" s="28"/>
      <c r="F36" s="28"/>
      <c r="G36" s="28"/>
      <c r="H36" s="28"/>
      <c r="I36" s="28"/>
      <c r="J36" s="28"/>
      <c r="K36" s="28"/>
      <c r="L36" s="28"/>
      <c r="M36" s="28"/>
      <c r="N36" s="28"/>
      <c r="O36" s="28"/>
      <c r="P36" s="28"/>
      <c r="Q36" s="28"/>
      <c r="R36" s="28"/>
      <c r="S36" s="28"/>
      <c r="T36" s="28"/>
      <c r="U36" s="28"/>
      <c r="V36" s="3"/>
    </row>
    <row r="37" spans="1:22" x14ac:dyDescent="0.2">
      <c r="A37" s="28"/>
      <c r="B37" s="28"/>
      <c r="C37" s="28"/>
      <c r="D37" s="28"/>
      <c r="E37" s="28"/>
      <c r="F37" s="28"/>
      <c r="G37" s="28"/>
      <c r="H37" s="28"/>
      <c r="I37" s="28"/>
      <c r="J37" s="28"/>
      <c r="K37" s="28"/>
      <c r="L37" s="28"/>
      <c r="M37" s="28"/>
      <c r="N37" s="28"/>
      <c r="O37" s="28"/>
      <c r="P37" s="28"/>
      <c r="Q37" s="28"/>
      <c r="R37" s="28"/>
      <c r="S37" s="28"/>
      <c r="T37" s="28"/>
      <c r="U37" s="28"/>
      <c r="V37" s="3"/>
    </row>
    <row r="38" spans="1:22" x14ac:dyDescent="0.2">
      <c r="A38" s="28"/>
      <c r="B38" s="28"/>
      <c r="C38" s="28"/>
      <c r="D38" s="28"/>
      <c r="E38" s="28"/>
      <c r="F38" s="28"/>
      <c r="G38" s="28"/>
      <c r="H38" s="28"/>
      <c r="I38" s="28"/>
      <c r="J38" s="28"/>
      <c r="K38" s="28"/>
      <c r="L38" s="28"/>
      <c r="M38" s="28"/>
      <c r="N38" s="28"/>
      <c r="O38" s="28"/>
      <c r="P38" s="28"/>
      <c r="Q38" s="28"/>
      <c r="R38" s="28"/>
      <c r="S38" s="28"/>
      <c r="T38" s="28"/>
      <c r="U38" s="28"/>
      <c r="V38" s="3"/>
    </row>
    <row r="39" spans="1:22" x14ac:dyDescent="0.2">
      <c r="A39" s="28"/>
      <c r="B39" s="28"/>
      <c r="C39" s="28"/>
      <c r="D39" s="28"/>
      <c r="E39" s="28"/>
      <c r="F39" s="28"/>
      <c r="G39" s="28"/>
      <c r="H39" s="28"/>
      <c r="I39" s="28"/>
      <c r="J39" s="28"/>
      <c r="K39" s="28"/>
      <c r="L39" s="28"/>
      <c r="M39" s="28"/>
      <c r="N39" s="28"/>
      <c r="O39" s="28"/>
      <c r="P39" s="28"/>
      <c r="Q39" s="28"/>
      <c r="R39" s="28"/>
      <c r="S39" s="28"/>
      <c r="T39" s="28"/>
      <c r="U39" s="28"/>
      <c r="V39" s="3"/>
    </row>
    <row r="40" spans="1:22" x14ac:dyDescent="0.2">
      <c r="A40" s="6"/>
      <c r="B40" s="7"/>
      <c r="C40" s="7"/>
      <c r="D40" s="7"/>
      <c r="E40" s="7"/>
      <c r="F40" s="7"/>
      <c r="G40" s="7"/>
      <c r="H40" s="7"/>
      <c r="I40" s="7"/>
      <c r="J40" s="7"/>
      <c r="K40" s="7"/>
      <c r="M40" s="3"/>
      <c r="N40" s="4"/>
      <c r="O40" s="4"/>
      <c r="P40" s="4"/>
      <c r="Q40" s="5"/>
      <c r="R40" s="5"/>
      <c r="S40" s="5"/>
      <c r="T40" s="3"/>
      <c r="U40" s="3"/>
      <c r="V40" s="3"/>
    </row>
    <row r="41" spans="1:22" x14ac:dyDescent="0.2">
      <c r="A41" s="7"/>
      <c r="B41" s="8"/>
      <c r="C41" s="8"/>
      <c r="D41" s="8"/>
      <c r="E41" s="8"/>
      <c r="F41" s="8"/>
      <c r="G41" s="8"/>
      <c r="H41" s="8"/>
      <c r="I41" s="8"/>
      <c r="J41" s="8"/>
      <c r="K41" s="8"/>
    </row>
    <row r="42" spans="1:22" x14ac:dyDescent="0.2">
      <c r="A42" s="7"/>
      <c r="B42" s="8"/>
      <c r="C42" s="8"/>
      <c r="D42" s="8"/>
      <c r="E42" s="8"/>
      <c r="F42" s="8"/>
      <c r="G42" s="8"/>
      <c r="H42" s="8"/>
      <c r="I42" s="8"/>
      <c r="J42" s="8"/>
      <c r="K42" s="8"/>
    </row>
    <row r="43" spans="1:22" ht="25.5" x14ac:dyDescent="0.2">
      <c r="A43" s="17"/>
      <c r="B43" s="20" t="s">
        <v>2</v>
      </c>
      <c r="C43" s="21" t="s">
        <v>3</v>
      </c>
    </row>
    <row r="44" spans="1:22" x14ac:dyDescent="0.2">
      <c r="A44" s="12" t="s">
        <v>4</v>
      </c>
      <c r="B44" s="18">
        <v>16.369706797116589</v>
      </c>
      <c r="C44" s="13">
        <v>5.5834314049246977E-2</v>
      </c>
    </row>
    <row r="45" spans="1:22" x14ac:dyDescent="0.2">
      <c r="A45" s="12" t="s">
        <v>5</v>
      </c>
      <c r="B45" s="18">
        <v>22.123952726521473</v>
      </c>
      <c r="C45" s="13">
        <v>6.0866031645452588E-2</v>
      </c>
    </row>
    <row r="46" spans="1:22" x14ac:dyDescent="0.2">
      <c r="A46" s="12" t="s">
        <v>6</v>
      </c>
      <c r="B46" s="18">
        <v>23.647603450663528</v>
      </c>
      <c r="C46" s="13">
        <v>5.5180158776395608E-2</v>
      </c>
    </row>
    <row r="47" spans="1:22" x14ac:dyDescent="0.2">
      <c r="A47" s="12" t="s">
        <v>7</v>
      </c>
      <c r="B47" s="18">
        <v>41.371776377171734</v>
      </c>
      <c r="C47" s="13">
        <v>4.6818948127171217E-2</v>
      </c>
    </row>
    <row r="48" spans="1:22" x14ac:dyDescent="0.2">
      <c r="A48" s="12" t="s">
        <v>8</v>
      </c>
      <c r="B48" s="18">
        <v>43.671068817451065</v>
      </c>
      <c r="C48" s="13">
        <v>6.0226218649542161E-2</v>
      </c>
    </row>
    <row r="49" spans="1:3" x14ac:dyDescent="0.2">
      <c r="A49" s="12" t="s">
        <v>9</v>
      </c>
      <c r="B49" s="18">
        <v>51.04185437987995</v>
      </c>
      <c r="C49" s="13">
        <v>7.5339292143569173E-2</v>
      </c>
    </row>
    <row r="50" spans="1:3" x14ac:dyDescent="0.2">
      <c r="A50" s="12" t="s">
        <v>10</v>
      </c>
      <c r="B50" s="18">
        <v>52.478912583379746</v>
      </c>
      <c r="C50" s="13">
        <v>6.9563937663707956E-2</v>
      </c>
    </row>
    <row r="51" spans="1:3" x14ac:dyDescent="0.2">
      <c r="A51" s="12" t="s">
        <v>11</v>
      </c>
      <c r="B51" s="18">
        <v>52.65999253143162</v>
      </c>
      <c r="C51" s="13">
        <v>7.7689658224162836E-2</v>
      </c>
    </row>
    <row r="52" spans="1:3" x14ac:dyDescent="0.2">
      <c r="A52" s="12" t="s">
        <v>12</v>
      </c>
      <c r="B52" s="18">
        <v>62.200341057704101</v>
      </c>
      <c r="C52" s="13">
        <v>8.9347145927132804E-2</v>
      </c>
    </row>
    <row r="53" spans="1:3" x14ac:dyDescent="0.2">
      <c r="A53" s="12" t="s">
        <v>13</v>
      </c>
      <c r="B53" s="18">
        <v>74.640278611754439</v>
      </c>
      <c r="C53" s="13">
        <v>9.9099475808962292E-2</v>
      </c>
    </row>
    <row r="54" spans="1:3" x14ac:dyDescent="0.2">
      <c r="A54" s="12" t="s">
        <v>14</v>
      </c>
      <c r="B54" s="18">
        <v>79.432895292988746</v>
      </c>
      <c r="C54" s="13">
        <v>6.9596270151869186E-2</v>
      </c>
    </row>
    <row r="55" spans="1:3" x14ac:dyDescent="0.2">
      <c r="A55" s="12" t="s">
        <v>15</v>
      </c>
      <c r="B55" s="18">
        <v>94.382024432380035</v>
      </c>
      <c r="C55" s="13">
        <v>8.6908045572344564E-2</v>
      </c>
    </row>
    <row r="56" spans="1:3" x14ac:dyDescent="0.2">
      <c r="A56" s="12" t="s">
        <v>16</v>
      </c>
      <c r="B56" s="18">
        <v>94.583098886193582</v>
      </c>
      <c r="C56" s="13">
        <v>6.0085029685834943E-2</v>
      </c>
    </row>
    <row r="57" spans="1:3" x14ac:dyDescent="0.2">
      <c r="A57" s="12" t="s">
        <v>17</v>
      </c>
      <c r="B57" s="18">
        <v>94.665952632725507</v>
      </c>
      <c r="C57" s="13">
        <v>6.1946220806463101E-2</v>
      </c>
    </row>
    <row r="58" spans="1:3" x14ac:dyDescent="0.2">
      <c r="A58" s="12" t="s">
        <v>18</v>
      </c>
      <c r="B58" s="18">
        <v>96.089761035873721</v>
      </c>
      <c r="C58" s="13">
        <v>6.4487003688776509E-2</v>
      </c>
    </row>
    <row r="59" spans="1:3" x14ac:dyDescent="0.2">
      <c r="A59" s="12" t="s">
        <v>19</v>
      </c>
      <c r="B59" s="18">
        <v>98.361368445024411</v>
      </c>
      <c r="C59" s="13">
        <v>8.0721572521599408E-2</v>
      </c>
    </row>
    <row r="60" spans="1:3" x14ac:dyDescent="0.2">
      <c r="A60" s="12" t="s">
        <v>20</v>
      </c>
      <c r="B60" s="18">
        <v>98.981058378271101</v>
      </c>
      <c r="C60" s="13">
        <v>0.1157573576782944</v>
      </c>
    </row>
    <row r="61" spans="1:3" x14ac:dyDescent="0.2">
      <c r="A61" s="12" t="s">
        <v>21</v>
      </c>
      <c r="B61" s="18">
        <v>101.91348492086843</v>
      </c>
      <c r="C61" s="13">
        <v>6.6765189029506899E-2</v>
      </c>
    </row>
    <row r="62" spans="1:3" x14ac:dyDescent="0.2">
      <c r="A62" s="12" t="s">
        <v>22</v>
      </c>
      <c r="B62" s="18">
        <v>102.76880130849511</v>
      </c>
      <c r="C62" s="13">
        <v>8.6130237386361552E-2</v>
      </c>
    </row>
    <row r="63" spans="1:3" x14ac:dyDescent="0.2">
      <c r="A63" s="12" t="s">
        <v>23</v>
      </c>
      <c r="B63" s="18">
        <v>104.83569916326388</v>
      </c>
      <c r="C63" s="13">
        <v>6.6478116308334223E-2</v>
      </c>
    </row>
    <row r="64" spans="1:3" x14ac:dyDescent="0.2">
      <c r="A64" s="12" t="s">
        <v>24</v>
      </c>
      <c r="B64" s="18">
        <v>106.76664679816788</v>
      </c>
      <c r="C64" s="13">
        <v>6.2460828921459891E-2</v>
      </c>
    </row>
    <row r="65" spans="1:3" x14ac:dyDescent="0.2">
      <c r="A65" s="12" t="s">
        <v>25</v>
      </c>
      <c r="B65" s="18">
        <v>116.53050302326004</v>
      </c>
      <c r="C65" s="13">
        <v>6.9060939212666775E-2</v>
      </c>
    </row>
    <row r="66" spans="1:3" x14ac:dyDescent="0.2">
      <c r="A66" s="12" t="s">
        <v>26</v>
      </c>
      <c r="B66" s="18">
        <v>127.76145262979088</v>
      </c>
      <c r="C66" s="13">
        <v>6.447491714052761E-2</v>
      </c>
    </row>
    <row r="67" spans="1:3" x14ac:dyDescent="0.2">
      <c r="A67" s="12" t="s">
        <v>27</v>
      </c>
      <c r="B67" s="18">
        <v>133.77249039878927</v>
      </c>
      <c r="C67" s="13">
        <v>8.4696557153164501E-2</v>
      </c>
    </row>
    <row r="68" spans="1:3" x14ac:dyDescent="0.2">
      <c r="A68" s="12" t="s">
        <v>28</v>
      </c>
      <c r="B68" s="18">
        <v>141.59733551075843</v>
      </c>
      <c r="C68" s="13">
        <v>7.5428532197271858E-2</v>
      </c>
    </row>
    <row r="69" spans="1:3" x14ac:dyDescent="0.2">
      <c r="A69" s="12" t="s">
        <v>29</v>
      </c>
      <c r="B69" s="18">
        <v>142.68881236930039</v>
      </c>
      <c r="C69" s="13">
        <v>7.0632746639696847E-2</v>
      </c>
    </row>
    <row r="70" spans="1:3" x14ac:dyDescent="0.2">
      <c r="A70" s="12" t="s">
        <v>30</v>
      </c>
      <c r="B70" s="18">
        <v>148.18803793624105</v>
      </c>
      <c r="C70" s="13">
        <v>4.8784352390750643E-2</v>
      </c>
    </row>
    <row r="71" spans="1:3" x14ac:dyDescent="0.2">
      <c r="A71" s="12" t="s">
        <v>31</v>
      </c>
      <c r="B71" s="18">
        <v>149.28781895517912</v>
      </c>
      <c r="C71" s="13">
        <v>0.10124293153163059</v>
      </c>
    </row>
    <row r="72" spans="1:3" x14ac:dyDescent="0.2">
      <c r="A72" s="12" t="s">
        <v>32</v>
      </c>
      <c r="B72" s="18">
        <v>161.15271178620972</v>
      </c>
      <c r="C72" s="13">
        <v>7.9202974404756446E-2</v>
      </c>
    </row>
    <row r="73" spans="1:3" x14ac:dyDescent="0.2">
      <c r="A73" s="12" t="s">
        <v>33</v>
      </c>
      <c r="B73" s="18">
        <v>171.19067407516908</v>
      </c>
      <c r="C73" s="13">
        <v>8.6748694375870891E-2</v>
      </c>
    </row>
    <row r="74" spans="1:3" x14ac:dyDescent="0.2">
      <c r="A74" s="12" t="s">
        <v>34</v>
      </c>
      <c r="B74" s="18">
        <v>181.57775857397897</v>
      </c>
      <c r="C74" s="13">
        <v>9.1400323902054006E-2</v>
      </c>
    </row>
    <row r="75" spans="1:3" x14ac:dyDescent="0.2">
      <c r="A75" s="12" t="s">
        <v>35</v>
      </c>
      <c r="B75" s="18">
        <v>182.46720442234647</v>
      </c>
      <c r="C75" s="13">
        <v>8.5364644770820869E-2</v>
      </c>
    </row>
    <row r="76" spans="1:3" x14ac:dyDescent="0.2">
      <c r="A76" s="12" t="s">
        <v>36</v>
      </c>
      <c r="B76" s="18">
        <v>188.45205409525636</v>
      </c>
      <c r="C76" s="13">
        <v>8.3592676004117433E-2</v>
      </c>
    </row>
    <row r="77" spans="1:3" x14ac:dyDescent="0.2">
      <c r="A77" s="12" t="s">
        <v>58</v>
      </c>
      <c r="B77" s="18">
        <v>195.44755455834056</v>
      </c>
      <c r="C77" s="13">
        <v>8.1626897186220612E-2</v>
      </c>
    </row>
    <row r="78" spans="1:3" x14ac:dyDescent="0.2">
      <c r="A78" s="12" t="s">
        <v>37</v>
      </c>
      <c r="B78" s="18">
        <v>199.83671814678024</v>
      </c>
      <c r="C78" s="13">
        <v>0.12651682658245039</v>
      </c>
    </row>
    <row r="79" spans="1:3" x14ac:dyDescent="0.2">
      <c r="A79" s="12" t="s">
        <v>38</v>
      </c>
      <c r="B79" s="18">
        <v>207.30584464847723</v>
      </c>
      <c r="C79" s="13">
        <v>8.5861517701814355E-2</v>
      </c>
    </row>
    <row r="80" spans="1:3" x14ac:dyDescent="0.2">
      <c r="A80" s="12" t="s">
        <v>39</v>
      </c>
      <c r="B80" s="18">
        <v>207.87034196917188</v>
      </c>
      <c r="C80" s="13">
        <v>6.1217129763636559E-2</v>
      </c>
    </row>
    <row r="81" spans="1:3" x14ac:dyDescent="0.2">
      <c r="A81" s="12" t="s">
        <v>40</v>
      </c>
      <c r="B81" s="18">
        <v>209.46364635304406</v>
      </c>
      <c r="C81" s="14">
        <v>8.4301220165220847E-2</v>
      </c>
    </row>
    <row r="82" spans="1:3" x14ac:dyDescent="0.2">
      <c r="A82" s="12" t="s">
        <v>41</v>
      </c>
      <c r="B82" s="18">
        <v>226.90863242624843</v>
      </c>
      <c r="C82" s="13">
        <v>9.7136027084803997E-2</v>
      </c>
    </row>
    <row r="83" spans="1:3" x14ac:dyDescent="0.2">
      <c r="A83" s="12" t="s">
        <v>42</v>
      </c>
      <c r="B83" s="18">
        <v>227.77472958299268</v>
      </c>
      <c r="C83" s="13">
        <v>0.1006484594141701</v>
      </c>
    </row>
    <row r="84" spans="1:3" x14ac:dyDescent="0.2">
      <c r="A84" s="12" t="s">
        <v>43</v>
      </c>
      <c r="B84" s="18">
        <v>234.0340090910629</v>
      </c>
      <c r="C84" s="13">
        <v>9.0287590865784043E-2</v>
      </c>
    </row>
    <row r="85" spans="1:3" x14ac:dyDescent="0.2">
      <c r="A85" s="12" t="s">
        <v>44</v>
      </c>
      <c r="B85" s="18">
        <v>236.39477802847352</v>
      </c>
      <c r="C85" s="13">
        <v>7.6687461482347535E-2</v>
      </c>
    </row>
    <row r="86" spans="1:3" x14ac:dyDescent="0.2">
      <c r="A86" s="12" t="s">
        <v>45</v>
      </c>
      <c r="B86" s="18">
        <v>237.18828343978538</v>
      </c>
      <c r="C86" s="13">
        <v>0.1034477881720836</v>
      </c>
    </row>
    <row r="87" spans="1:3" x14ac:dyDescent="0.2">
      <c r="A87" s="12" t="s">
        <v>46</v>
      </c>
      <c r="B87" s="18">
        <v>254.19536593217464</v>
      </c>
      <c r="C87" s="13">
        <v>9.3544027318531758E-2</v>
      </c>
    </row>
    <row r="88" spans="1:3" x14ac:dyDescent="0.2">
      <c r="A88" s="12" t="s">
        <v>47</v>
      </c>
      <c r="B88" s="18">
        <v>268.016950700211</v>
      </c>
      <c r="C88" s="13">
        <v>9.0332091032187325E-2</v>
      </c>
    </row>
    <row r="89" spans="1:3" x14ac:dyDescent="0.2">
      <c r="A89" s="12" t="s">
        <v>48</v>
      </c>
      <c r="B89" s="18">
        <v>268.68282361867585</v>
      </c>
      <c r="C89" s="13">
        <v>8.2021531670504383E-2</v>
      </c>
    </row>
    <row r="90" spans="1:3" x14ac:dyDescent="0.2">
      <c r="A90" s="12" t="s">
        <v>49</v>
      </c>
      <c r="B90" s="18">
        <v>284.35335890523982</v>
      </c>
      <c r="C90" s="13">
        <v>9.3112179731986142E-2</v>
      </c>
    </row>
    <row r="91" spans="1:3" x14ac:dyDescent="0.2">
      <c r="A91" s="12" t="s">
        <v>50</v>
      </c>
      <c r="B91" s="18">
        <v>293.16145579410068</v>
      </c>
      <c r="C91" s="13">
        <v>9.3911209919566196E-2</v>
      </c>
    </row>
    <row r="92" spans="1:3" x14ac:dyDescent="0.2">
      <c r="A92" s="12" t="s">
        <v>51</v>
      </c>
      <c r="B92" s="18">
        <v>295.03649675950743</v>
      </c>
      <c r="C92" s="13">
        <v>0.10628501901889501</v>
      </c>
    </row>
    <row r="93" spans="1:3" x14ac:dyDescent="0.2">
      <c r="A93" s="12" t="s">
        <v>52</v>
      </c>
      <c r="B93" s="18">
        <v>303.15482619680404</v>
      </c>
      <c r="C93" s="13">
        <v>8.3756832653754207E-2</v>
      </c>
    </row>
    <row r="94" spans="1:3" x14ac:dyDescent="0.2">
      <c r="A94" s="12" t="s">
        <v>53</v>
      </c>
      <c r="B94" s="18">
        <v>305.54230193303471</v>
      </c>
      <c r="C94" s="13">
        <v>9.0897798391884638E-2</v>
      </c>
    </row>
    <row r="95" spans="1:3" x14ac:dyDescent="0.2">
      <c r="A95" s="12" t="s">
        <v>54</v>
      </c>
      <c r="B95" s="18">
        <v>333.74504364352151</v>
      </c>
      <c r="C95" s="13">
        <v>9.7435523188150588E-2</v>
      </c>
    </row>
    <row r="96" spans="1:3" x14ac:dyDescent="0.2">
      <c r="A96" s="12" t="s">
        <v>55</v>
      </c>
      <c r="B96" s="18">
        <v>352.32035877809119</v>
      </c>
      <c r="C96" s="13">
        <v>0.1133680367660235</v>
      </c>
    </row>
    <row r="97" spans="1:3" x14ac:dyDescent="0.2">
      <c r="A97" s="12" t="s">
        <v>56</v>
      </c>
      <c r="B97" s="18">
        <v>411.19367306693232</v>
      </c>
      <c r="C97" s="13">
        <v>0.1073316865283795</v>
      </c>
    </row>
    <row r="98" spans="1:3" x14ac:dyDescent="0.2">
      <c r="A98" s="15" t="s">
        <v>57</v>
      </c>
      <c r="B98" s="19">
        <v>644.79560236809709</v>
      </c>
      <c r="C98" s="16">
        <v>0.1353133520097744</v>
      </c>
    </row>
  </sheetData>
  <mergeCells count="2">
    <mergeCell ref="A29:U32"/>
    <mergeCell ref="A33:U39"/>
  </mergeCells>
  <hyperlinks>
    <hyperlink ref="A1" r:id="rId1" display="https://doi.org/10.1787/67450d67-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2.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26C3D8-8438-4FF5-9B58-FA75E7B8D7ED}">
  <ds:schemaRefs>
    <ds:schemaRef ds:uri="http://purl.org/dc/terms/"/>
    <ds:schemaRef ds:uri="c5805097-db0a-42f9-a837-be9035f1f571"/>
    <ds:schemaRef ds:uri="http://purl.org/dc/elements/1.1/"/>
    <ds:schemaRef ds:uri="http://purl.org/dc/dcmitype/"/>
    <ds:schemaRef ds:uri="http://schemas.microsoft.com/office/infopath/2007/PartnerControls"/>
    <ds:schemaRef ds:uri="ca82dde9-3436-4d3d-bddd-d31447390034"/>
    <ds:schemaRef ds:uri="http://schemas.openxmlformats.org/package/2006/metadata/core-properties"/>
    <ds:schemaRef ds:uri="http://schemas.microsoft.com/office/2006/metadata/properties"/>
    <ds:schemaRef ds:uri="22a5b7d0-1699-458f-b8e2-4d8247229549"/>
    <ds:schemaRef ds:uri="54c4cd27-f286-408f-9ce0-33c1e0f3ab39"/>
    <ds:schemaRef ds:uri="http://schemas.microsoft.com/office/2006/documentManagement/types"/>
    <ds:schemaRef ds:uri="http://schemas.microsoft.com/sharepoint/v4"/>
    <ds:schemaRef ds:uri="c9f238dd-bb73-4aef-a7a5-d644ad823e52"/>
    <ds:schemaRef ds:uri="http://www.w3.org/XML/1998/namespace"/>
  </ds:schemaRefs>
</ds:datastoreItem>
</file>

<file path=customXml/itemProps4.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5.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2019-09-24T12:47:06Z</cp:lastPrinted>
  <dcterms:created xsi:type="dcterms:W3CDTF">2019-05-24T12:12:26Z</dcterms:created>
  <dcterms:modified xsi:type="dcterms:W3CDTF">2019-10-08T07:09:17Z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