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980-EN - OECD Economic Surveys, New Zealand 2019\"/>
    </mc:Choice>
  </mc:AlternateContent>
  <bookViews>
    <workbookView xWindow="0" yWindow="0" windowWidth="25200" windowHeight="11790"/>
  </bookViews>
  <sheets>
    <sheet name="Fig8_e" sheetId="1" r:id="rId1"/>
  </sheets>
  <calcPr calcId="162913"/>
</workbook>
</file>

<file path=xl/sharedStrings.xml><?xml version="1.0" encoding="utf-8"?>
<sst xmlns="http://schemas.openxmlformats.org/spreadsheetml/2006/main" count="126" uniqueCount="51">
  <si>
    <t>Figure 8. The labour market is tight</t>
  </si>
  <si>
    <t>1. Long-term unemployment refers to people who have been unemployed for 12 months or more.</t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</si>
  <si>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OECD,</t>
    </r>
    <r>
      <rPr>
        <i/>
        <sz val="9"/>
        <color indexed="8"/>
        <rFont val="Arial Narrow"/>
        <family val="2"/>
      </rPr>
      <t xml:space="preserve"> Labour Force Statistics database</t>
    </r>
    <r>
      <rPr>
        <sz val="9"/>
        <color indexed="8"/>
        <rFont val="Arial Narrow"/>
        <family val="2"/>
      </rPr>
      <t xml:space="preserve">; Stats NZ, </t>
    </r>
    <r>
      <rPr>
        <i/>
        <sz val="9"/>
        <color indexed="8"/>
        <rFont val="Arial Narrow"/>
        <family val="2"/>
      </rPr>
      <t>Labour Market Statistics</t>
    </r>
    <r>
      <rPr>
        <sz val="9"/>
        <color indexed="8"/>
        <rFont val="Arial Narrow"/>
        <family val="2"/>
      </rPr>
      <t>.</t>
    </r>
  </si>
  <si>
    <t>2007Q2</t>
  </si>
  <si>
    <t>2007Q3</t>
  </si>
  <si>
    <t>2007Q4</t>
  </si>
  <si>
    <t>2008Q2</t>
  </si>
  <si>
    <t>2008Q3</t>
  </si>
  <si>
    <t>2008Q4</t>
  </si>
  <si>
    <t>2009Q2</t>
  </si>
  <si>
    <t>2009Q3</t>
  </si>
  <si>
    <t>2009Q4</t>
  </si>
  <si>
    <t>2010Q2</t>
  </si>
  <si>
    <t>2010Q3</t>
  </si>
  <si>
    <t>2010Q4</t>
  </si>
  <si>
    <t>2011Q2</t>
  </si>
  <si>
    <t>2011Q3</t>
  </si>
  <si>
    <t>2011Q4</t>
  </si>
  <si>
    <t>2012Q2</t>
  </si>
  <si>
    <t>2012Q3</t>
  </si>
  <si>
    <t>2012Q4</t>
  </si>
  <si>
    <t>2013Q2</t>
  </si>
  <si>
    <t>2013Q3</t>
  </si>
  <si>
    <t>2013Q4</t>
  </si>
  <si>
    <t>2014Q2</t>
  </si>
  <si>
    <t>2014Q3</t>
  </si>
  <si>
    <t>2014Q4</t>
  </si>
  <si>
    <t>2015Q2</t>
  </si>
  <si>
    <t>2015Q3</t>
  </si>
  <si>
    <t>2015Q4</t>
  </si>
  <si>
    <t>2016Q2</t>
  </si>
  <si>
    <t>2016Q3</t>
  </si>
  <si>
    <t>2016Q4</t>
  </si>
  <si>
    <t>2017Q2</t>
  </si>
  <si>
    <t>2017Q3</t>
  </si>
  <si>
    <t>2017Q4</t>
  </si>
  <si>
    <t>2018Q2</t>
  </si>
  <si>
    <t>2018Q3</t>
  </si>
  <si>
    <t>2018Q4</t>
  </si>
  <si>
    <t>A. Unemployment rate</t>
  </si>
  <si>
    <t>B. Hourly earnings and Labour Cost Index</t>
  </si>
  <si>
    <t>Hourly earnings (private sector)</t>
  </si>
  <si>
    <t>Labour Cost Index (private sector)</t>
  </si>
  <si>
    <t>C. Employment rate (15-64)</t>
  </si>
  <si>
    <t>OECD</t>
  </si>
  <si>
    <t>New Zealand</t>
  </si>
  <si>
    <t>D. Share of long-term unemployment¹</t>
  </si>
  <si>
    <t>OECD Economic Surveys: New Zealand 2019 - © OECD 2019</t>
  </si>
  <si>
    <t>Key Performance Insights</t>
  </si>
  <si>
    <t>Version 1 - Last updated: 13-Jun-2019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</si>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</sst>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_ ;\-#,##0.0\ "/>
  </numFmts>
  <fonts count="13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3">
    <xf numFmtId="0" fontId="0" fillId="0" borderId="0" xfId="0"/>
    <xf numFmtId="0" fontId="6" fillId="0" borderId="0" xfId="0" applyFont="1" applyFill="1"/>
    <xf numFmtId="0" fontId="8" fillId="0" borderId="0" xfId="0" applyFont="1" applyFill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2" xfId="0" applyNumberFormat="1" applyFont="1" applyFill="1" applyBorder="1" applyAlignment="1">
      <alignment horizontal="left" vertical="center"/>
    </xf>
    <xf numFmtId="0" fontId="10" fillId="0" borderId="3" xfId="0" applyNumberFormat="1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3" borderId="3" xfId="0" applyNumberFormat="1" applyFont="1" applyFill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NumberFormat="1" applyFont="1" applyFill="1" applyBorder="1" applyAlignment="1">
      <alignment horizontal="left" vertical="center"/>
    </xf>
    <xf numFmtId="0" fontId="10" fillId="3" borderId="6" xfId="0" applyNumberFormat="1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Continuous" vertical="center" wrapText="1"/>
    </xf>
    <xf numFmtId="0" fontId="10" fillId="3" borderId="7" xfId="0" applyNumberFormat="1" applyFont="1" applyFill="1" applyBorder="1" applyAlignment="1">
      <alignment horizontal="left" vertical="center"/>
    </xf>
    <xf numFmtId="0" fontId="10" fillId="0" borderId="8" xfId="0" applyNumberFormat="1" applyFont="1" applyBorder="1" applyAlignment="1">
      <alignment horizontal="left" vertical="center"/>
    </xf>
    <xf numFmtId="0" fontId="10" fillId="3" borderId="8" xfId="0" applyNumberFormat="1" applyFont="1" applyFill="1" applyBorder="1" applyAlignment="1">
      <alignment horizontal="left" vertical="center"/>
    </xf>
    <xf numFmtId="0" fontId="10" fillId="3" borderId="9" xfId="0" applyNumberFormat="1" applyFont="1" applyFill="1" applyBorder="1" applyAlignment="1">
      <alignment horizontal="left" vertical="center"/>
    </xf>
    <xf numFmtId="172" fontId="10" fillId="3" borderId="7" xfId="0" applyNumberFormat="1" applyFont="1" applyFill="1" applyBorder="1" applyAlignment="1">
      <alignment horizontal="left" vertical="center"/>
    </xf>
    <xf numFmtId="172" fontId="10" fillId="3" borderId="2" xfId="0" applyNumberFormat="1" applyFont="1" applyFill="1" applyBorder="1" applyAlignment="1">
      <alignment horizontal="left" vertical="center"/>
    </xf>
    <xf numFmtId="172" fontId="10" fillId="0" borderId="8" xfId="0" applyNumberFormat="1" applyFont="1" applyBorder="1" applyAlignment="1">
      <alignment horizontal="left" vertical="center"/>
    </xf>
    <xf numFmtId="172" fontId="10" fillId="0" borderId="4" xfId="0" applyNumberFormat="1" applyFont="1" applyBorder="1" applyAlignment="1">
      <alignment horizontal="left" vertical="center"/>
    </xf>
    <xf numFmtId="172" fontId="10" fillId="3" borderId="8" xfId="0" applyNumberFormat="1" applyFont="1" applyFill="1" applyBorder="1" applyAlignment="1">
      <alignment horizontal="left" vertical="center"/>
    </xf>
    <xf numFmtId="172" fontId="10" fillId="3" borderId="4" xfId="0" applyNumberFormat="1" applyFont="1" applyFill="1" applyBorder="1" applyAlignment="1">
      <alignment horizontal="left" vertical="center"/>
    </xf>
    <xf numFmtId="172" fontId="10" fillId="3" borderId="6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/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A. Unemployment rate</a:t>
            </a:r>
          </a:p>
        </c:rich>
      </c:tx>
      <c:layout>
        <c:manualLayout>
          <c:xMode val="edge"/>
          <c:yMode val="edge"/>
          <c:x val="0.3190206068532091"/>
          <c:y val="1.54460467722433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3341181102362204"/>
          <c:w val="0.86311365164761267"/>
          <c:h val="0.79655708661417324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Fig8_e!$A$45:$A$93</c:f>
              <c:strCache>
                <c:ptCount val="49"/>
                <c:pt idx="0">
                  <c:v>2007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  <c:pt idx="20">
                  <c:v>2012</c:v>
                </c:pt>
                <c:pt idx="21">
                  <c:v>2012Q2</c:v>
                </c:pt>
                <c:pt idx="22">
                  <c:v>2012Q3</c:v>
                </c:pt>
                <c:pt idx="23">
                  <c:v>2012Q4</c:v>
                </c:pt>
                <c:pt idx="24">
                  <c:v>2013</c:v>
                </c:pt>
                <c:pt idx="25">
                  <c:v>2013Q2</c:v>
                </c:pt>
                <c:pt idx="26">
                  <c:v>2013Q3</c:v>
                </c:pt>
                <c:pt idx="27">
                  <c:v>2013Q4</c:v>
                </c:pt>
                <c:pt idx="28">
                  <c:v>2014</c:v>
                </c:pt>
                <c:pt idx="29">
                  <c:v>2014Q2</c:v>
                </c:pt>
                <c:pt idx="30">
                  <c:v>2014Q3</c:v>
                </c:pt>
                <c:pt idx="31">
                  <c:v>2014Q4</c:v>
                </c:pt>
                <c:pt idx="32">
                  <c:v>2015</c:v>
                </c:pt>
                <c:pt idx="33">
                  <c:v>2015Q2</c:v>
                </c:pt>
                <c:pt idx="34">
                  <c:v>2015Q3</c:v>
                </c:pt>
                <c:pt idx="35">
                  <c:v>2015Q4</c:v>
                </c:pt>
                <c:pt idx="36">
                  <c:v>2016</c:v>
                </c:pt>
                <c:pt idx="37">
                  <c:v>2016Q2</c:v>
                </c:pt>
                <c:pt idx="38">
                  <c:v>2016Q3</c:v>
                </c:pt>
                <c:pt idx="39">
                  <c:v>2016Q4</c:v>
                </c:pt>
                <c:pt idx="40">
                  <c:v>2017</c:v>
                </c:pt>
                <c:pt idx="41">
                  <c:v>2017Q2</c:v>
                </c:pt>
                <c:pt idx="42">
                  <c:v>2017Q3</c:v>
                </c:pt>
                <c:pt idx="43">
                  <c:v>2017Q4</c:v>
                </c:pt>
                <c:pt idx="44">
                  <c:v>2018</c:v>
                </c:pt>
                <c:pt idx="45">
                  <c:v>2018Q2</c:v>
                </c:pt>
                <c:pt idx="46">
                  <c:v>2018Q3</c:v>
                </c:pt>
                <c:pt idx="47">
                  <c:v>2018Q4</c:v>
                </c:pt>
                <c:pt idx="48">
                  <c:v>2019</c:v>
                </c:pt>
              </c:strCache>
            </c:strRef>
          </c:cat>
          <c:val>
            <c:numRef>
              <c:f>Fig8_e!$B$45:$B$93</c:f>
              <c:numCache>
                <c:formatCode>General</c:formatCode>
                <c:ptCount val="49"/>
                <c:pt idx="0">
                  <c:v>3.8735529830810318</c:v>
                </c:pt>
                <c:pt idx="1">
                  <c:v>3.5984007107952021</c:v>
                </c:pt>
                <c:pt idx="2">
                  <c:v>3.5618878005342829</c:v>
                </c:pt>
                <c:pt idx="3">
                  <c:v>3.325942350332594</c:v>
                </c:pt>
                <c:pt idx="4">
                  <c:v>3.7494486104984563</c:v>
                </c:pt>
                <c:pt idx="5">
                  <c:v>3.7935597706219681</c:v>
                </c:pt>
                <c:pt idx="6">
                  <c:v>4.0457343887423045</c:v>
                </c:pt>
                <c:pt idx="7">
                  <c:v>4.3989547038327528</c:v>
                </c:pt>
                <c:pt idx="8">
                  <c:v>4.9801674746584395</c:v>
                </c:pt>
                <c:pt idx="9">
                  <c:v>5.725524475524475</c:v>
                </c:pt>
                <c:pt idx="10">
                  <c:v>6.1484409310496266</c:v>
                </c:pt>
                <c:pt idx="11">
                  <c:v>6.5122377622377616</c:v>
                </c:pt>
                <c:pt idx="12">
                  <c:v>5.8771929824561404</c:v>
                </c:pt>
                <c:pt idx="13">
                  <c:v>6.5189048239895699</c:v>
                </c:pt>
                <c:pt idx="14">
                  <c:v>5.9817945383615081</c:v>
                </c:pt>
                <c:pt idx="15">
                  <c:v>6.165870603560573</c:v>
                </c:pt>
                <c:pt idx="16">
                  <c:v>5.9508408796895216</c:v>
                </c:pt>
                <c:pt idx="17">
                  <c:v>6.0111635895234006</c:v>
                </c:pt>
                <c:pt idx="18">
                  <c:v>5.8823529411764701</c:v>
                </c:pt>
                <c:pt idx="19">
                  <c:v>5.9631059631059644</c:v>
                </c:pt>
                <c:pt idx="20">
                  <c:v>6.279367791542076</c:v>
                </c:pt>
                <c:pt idx="21">
                  <c:v>6.3113006396588487</c:v>
                </c:pt>
                <c:pt idx="22">
                  <c:v>6.6552901023890794</c:v>
                </c:pt>
                <c:pt idx="23">
                  <c:v>6.2366510038445107</c:v>
                </c:pt>
                <c:pt idx="24">
                  <c:v>5.7461406518010296</c:v>
                </c:pt>
                <c:pt idx="25">
                  <c:v>5.9199318568994883</c:v>
                </c:pt>
                <c:pt idx="26">
                  <c:v>5.7611438183347348</c:v>
                </c:pt>
                <c:pt idx="27">
                  <c:v>5.6390977443609023</c:v>
                </c:pt>
                <c:pt idx="28">
                  <c:v>5.5486542443064186</c:v>
                </c:pt>
                <c:pt idx="29">
                  <c:v>5.1781275890637941</c:v>
                </c:pt>
                <c:pt idx="30">
                  <c:v>5.2459016393442619</c:v>
                </c:pt>
                <c:pt idx="31">
                  <c:v>5.4927302100161564</c:v>
                </c:pt>
                <c:pt idx="32">
                  <c:v>5.4596547571256533</c:v>
                </c:pt>
                <c:pt idx="33">
                  <c:v>5.4173354735152488</c:v>
                </c:pt>
                <c:pt idx="34">
                  <c:v>5.598066854611357</c:v>
                </c:pt>
                <c:pt idx="35">
                  <c:v>4.9298597194388778</c:v>
                </c:pt>
                <c:pt idx="36">
                  <c:v>5.2465483234714014</c:v>
                </c:pt>
                <c:pt idx="37">
                  <c:v>4.9401775376302588</c:v>
                </c:pt>
                <c:pt idx="38">
                  <c:v>4.9694189602446484</c:v>
                </c:pt>
                <c:pt idx="39">
                  <c:v>5.2472631181577958</c:v>
                </c:pt>
                <c:pt idx="40">
                  <c:v>4.9045301385248967</c:v>
                </c:pt>
                <c:pt idx="41">
                  <c:v>4.6904315196998123</c:v>
                </c:pt>
                <c:pt idx="42">
                  <c:v>4.7478836952521162</c:v>
                </c:pt>
                <c:pt idx="43">
                  <c:v>4.477064220183486</c:v>
                </c:pt>
                <c:pt idx="44">
                  <c:v>4.3795620437956213</c:v>
                </c:pt>
                <c:pt idx="45">
                  <c:v>4.4267053701015966</c:v>
                </c:pt>
                <c:pt idx="46">
                  <c:v>4.0043290043290041</c:v>
                </c:pt>
                <c:pt idx="47">
                  <c:v>4.3134435657800143</c:v>
                </c:pt>
                <c:pt idx="48">
                  <c:v>4.1816870944484501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79-47D3-AE96-23B966BEB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670648"/>
        <c:axId val="1"/>
      </c:lineChart>
      <c:lineChart>
        <c:grouping val="standard"/>
        <c:varyColors val="0"/>
        <c:ser>
          <c:idx val="1"/>
          <c:order val="1"/>
          <c:tx>
            <c:v>OECDGraphFakeSeries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F79-47D3-AE96-23B966BEB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067064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8"/>
        <c:tickMarkSkip val="4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06706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7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"/>
        <c:minorUnit val="0.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B. Hourly earnings and Labour Cost Index</a:t>
            </a:r>
          </a:p>
        </c:rich>
      </c:tx>
      <c:layout>
        <c:manualLayout>
          <c:xMode val="edge"/>
          <c:yMode val="edge"/>
          <c:x val="0.15777055171857784"/>
          <c:y val="9.533510913366311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397281498697094E-2"/>
          <c:y val="0.14404212356890969"/>
          <c:w val="0.86866035730368607"/>
          <c:h val="0.78592724989130958"/>
        </c:manualLayout>
      </c:layout>
      <c:lineChart>
        <c:grouping val="standard"/>
        <c:varyColors val="0"/>
        <c:ser>
          <c:idx val="0"/>
          <c:order val="0"/>
          <c:tx>
            <c:strRef>
              <c:f>Fig8_e!$E$44</c:f>
              <c:strCache>
                <c:ptCount val="1"/>
                <c:pt idx="0">
                  <c:v>Hourly earnings (private sector)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Fig8_e!$D$45:$D$93</c:f>
              <c:strCache>
                <c:ptCount val="49"/>
                <c:pt idx="0">
                  <c:v>2007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  <c:pt idx="20">
                  <c:v>2012</c:v>
                </c:pt>
                <c:pt idx="21">
                  <c:v>2012Q2</c:v>
                </c:pt>
                <c:pt idx="22">
                  <c:v>2012Q3</c:v>
                </c:pt>
                <c:pt idx="23">
                  <c:v>2012Q4</c:v>
                </c:pt>
                <c:pt idx="24">
                  <c:v>2013</c:v>
                </c:pt>
                <c:pt idx="25">
                  <c:v>2013Q2</c:v>
                </c:pt>
                <c:pt idx="26">
                  <c:v>2013Q3</c:v>
                </c:pt>
                <c:pt idx="27">
                  <c:v>2013Q4</c:v>
                </c:pt>
                <c:pt idx="28">
                  <c:v>2014</c:v>
                </c:pt>
                <c:pt idx="29">
                  <c:v>2014Q2</c:v>
                </c:pt>
                <c:pt idx="30">
                  <c:v>2014Q3</c:v>
                </c:pt>
                <c:pt idx="31">
                  <c:v>2014Q4</c:v>
                </c:pt>
                <c:pt idx="32">
                  <c:v>2015</c:v>
                </c:pt>
                <c:pt idx="33">
                  <c:v>2015Q2</c:v>
                </c:pt>
                <c:pt idx="34">
                  <c:v>2015Q3</c:v>
                </c:pt>
                <c:pt idx="35">
                  <c:v>2015Q4</c:v>
                </c:pt>
                <c:pt idx="36">
                  <c:v>2016</c:v>
                </c:pt>
                <c:pt idx="37">
                  <c:v>2016Q2</c:v>
                </c:pt>
                <c:pt idx="38">
                  <c:v>2016Q3</c:v>
                </c:pt>
                <c:pt idx="39">
                  <c:v>2016Q4</c:v>
                </c:pt>
                <c:pt idx="40">
                  <c:v>2017</c:v>
                </c:pt>
                <c:pt idx="41">
                  <c:v>2017Q2</c:v>
                </c:pt>
                <c:pt idx="42">
                  <c:v>2017Q3</c:v>
                </c:pt>
                <c:pt idx="43">
                  <c:v>2017Q4</c:v>
                </c:pt>
                <c:pt idx="44">
                  <c:v>2018</c:v>
                </c:pt>
                <c:pt idx="45">
                  <c:v>2018Q2</c:v>
                </c:pt>
                <c:pt idx="46">
                  <c:v>2018Q3</c:v>
                </c:pt>
                <c:pt idx="47">
                  <c:v>2018Q4</c:v>
                </c:pt>
                <c:pt idx="48">
                  <c:v>2019</c:v>
                </c:pt>
              </c:strCache>
            </c:strRef>
          </c:cat>
          <c:val>
            <c:numRef>
              <c:f>Fig8_e!$E$45:$E$93</c:f>
              <c:numCache>
                <c:formatCode>General</c:formatCode>
                <c:ptCount val="49"/>
                <c:pt idx="0">
                  <c:v>5.6</c:v>
                </c:pt>
                <c:pt idx="1">
                  <c:v>4.3</c:v>
                </c:pt>
                <c:pt idx="2">
                  <c:v>3.7</c:v>
                </c:pt>
                <c:pt idx="3">
                  <c:v>4.0999999999999996</c:v>
                </c:pt>
                <c:pt idx="4">
                  <c:v>4.5</c:v>
                </c:pt>
                <c:pt idx="5">
                  <c:v>5.6</c:v>
                </c:pt>
                <c:pt idx="6">
                  <c:v>5.2</c:v>
                </c:pt>
                <c:pt idx="7">
                  <c:v>5.2</c:v>
                </c:pt>
                <c:pt idx="8">
                  <c:v>5.2</c:v>
                </c:pt>
                <c:pt idx="9">
                  <c:v>3.9</c:v>
                </c:pt>
                <c:pt idx="10">
                  <c:v>3.5</c:v>
                </c:pt>
                <c:pt idx="11">
                  <c:v>2.2000000000000002</c:v>
                </c:pt>
                <c:pt idx="12">
                  <c:v>0.6</c:v>
                </c:pt>
                <c:pt idx="13">
                  <c:v>0.4</c:v>
                </c:pt>
                <c:pt idx="14">
                  <c:v>0.7</c:v>
                </c:pt>
                <c:pt idx="15">
                  <c:v>1.8</c:v>
                </c:pt>
                <c:pt idx="16">
                  <c:v>2.5</c:v>
                </c:pt>
                <c:pt idx="17">
                  <c:v>3.1</c:v>
                </c:pt>
                <c:pt idx="18">
                  <c:v>3.4</c:v>
                </c:pt>
                <c:pt idx="19">
                  <c:v>2.8</c:v>
                </c:pt>
                <c:pt idx="20">
                  <c:v>3.8</c:v>
                </c:pt>
                <c:pt idx="21">
                  <c:v>2.9</c:v>
                </c:pt>
                <c:pt idx="22">
                  <c:v>3</c:v>
                </c:pt>
                <c:pt idx="23">
                  <c:v>2.6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2.6</c:v>
                </c:pt>
                <c:pt idx="27">
                  <c:v>3.2</c:v>
                </c:pt>
                <c:pt idx="28">
                  <c:v>2.9</c:v>
                </c:pt>
                <c:pt idx="29">
                  <c:v>3.1</c:v>
                </c:pt>
                <c:pt idx="30">
                  <c:v>2.9</c:v>
                </c:pt>
                <c:pt idx="31">
                  <c:v>3</c:v>
                </c:pt>
                <c:pt idx="32">
                  <c:v>2.6</c:v>
                </c:pt>
                <c:pt idx="33">
                  <c:v>3.2</c:v>
                </c:pt>
                <c:pt idx="34">
                  <c:v>2.7</c:v>
                </c:pt>
                <c:pt idx="35">
                  <c:v>2.5</c:v>
                </c:pt>
                <c:pt idx="36">
                  <c:v>2.5</c:v>
                </c:pt>
                <c:pt idx="37">
                  <c:v>2.1</c:v>
                </c:pt>
                <c:pt idx="38">
                  <c:v>1.6</c:v>
                </c:pt>
                <c:pt idx="39">
                  <c:v>1.1000000000000001</c:v>
                </c:pt>
                <c:pt idx="40">
                  <c:v>1.1000000000000001</c:v>
                </c:pt>
                <c:pt idx="41">
                  <c:v>1.2</c:v>
                </c:pt>
                <c:pt idx="42">
                  <c:v>2</c:v>
                </c:pt>
                <c:pt idx="43">
                  <c:v>3.1</c:v>
                </c:pt>
                <c:pt idx="44">
                  <c:v>4</c:v>
                </c:pt>
                <c:pt idx="45">
                  <c:v>3.3</c:v>
                </c:pt>
                <c:pt idx="46">
                  <c:v>3.6</c:v>
                </c:pt>
                <c:pt idx="47">
                  <c:v>3.7</c:v>
                </c:pt>
                <c:pt idx="48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0E-4436-AA07-8F4526BE6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664088"/>
        <c:axId val="1"/>
      </c:lineChart>
      <c:lineChart>
        <c:grouping val="standard"/>
        <c:varyColors val="0"/>
        <c:ser>
          <c:idx val="1"/>
          <c:order val="1"/>
          <c:tx>
            <c:strRef>
              <c:f>Fig8_e!$F$44</c:f>
              <c:strCache>
                <c:ptCount val="1"/>
                <c:pt idx="0">
                  <c:v>Labour Cost Index (private sector)</c:v>
                </c:pt>
              </c:strCache>
            </c:strRef>
          </c:tx>
          <c:spPr>
            <a:ln w="22225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Fig8_e!$D$45:$D$93</c:f>
              <c:strCache>
                <c:ptCount val="49"/>
                <c:pt idx="0">
                  <c:v>2007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  <c:pt idx="20">
                  <c:v>2012</c:v>
                </c:pt>
                <c:pt idx="21">
                  <c:v>2012Q2</c:v>
                </c:pt>
                <c:pt idx="22">
                  <c:v>2012Q3</c:v>
                </c:pt>
                <c:pt idx="23">
                  <c:v>2012Q4</c:v>
                </c:pt>
                <c:pt idx="24">
                  <c:v>2013</c:v>
                </c:pt>
                <c:pt idx="25">
                  <c:v>2013Q2</c:v>
                </c:pt>
                <c:pt idx="26">
                  <c:v>2013Q3</c:v>
                </c:pt>
                <c:pt idx="27">
                  <c:v>2013Q4</c:v>
                </c:pt>
                <c:pt idx="28">
                  <c:v>2014</c:v>
                </c:pt>
                <c:pt idx="29">
                  <c:v>2014Q2</c:v>
                </c:pt>
                <c:pt idx="30">
                  <c:v>2014Q3</c:v>
                </c:pt>
                <c:pt idx="31">
                  <c:v>2014Q4</c:v>
                </c:pt>
                <c:pt idx="32">
                  <c:v>2015</c:v>
                </c:pt>
                <c:pt idx="33">
                  <c:v>2015Q2</c:v>
                </c:pt>
                <c:pt idx="34">
                  <c:v>2015Q3</c:v>
                </c:pt>
                <c:pt idx="35">
                  <c:v>2015Q4</c:v>
                </c:pt>
                <c:pt idx="36">
                  <c:v>2016</c:v>
                </c:pt>
                <c:pt idx="37">
                  <c:v>2016Q2</c:v>
                </c:pt>
                <c:pt idx="38">
                  <c:v>2016Q3</c:v>
                </c:pt>
                <c:pt idx="39">
                  <c:v>2016Q4</c:v>
                </c:pt>
                <c:pt idx="40">
                  <c:v>2017</c:v>
                </c:pt>
                <c:pt idx="41">
                  <c:v>2017Q2</c:v>
                </c:pt>
                <c:pt idx="42">
                  <c:v>2017Q3</c:v>
                </c:pt>
                <c:pt idx="43">
                  <c:v>2017Q4</c:v>
                </c:pt>
                <c:pt idx="44">
                  <c:v>2018</c:v>
                </c:pt>
                <c:pt idx="45">
                  <c:v>2018Q2</c:v>
                </c:pt>
                <c:pt idx="46">
                  <c:v>2018Q3</c:v>
                </c:pt>
                <c:pt idx="47">
                  <c:v>2018Q4</c:v>
                </c:pt>
                <c:pt idx="48">
                  <c:v>2019</c:v>
                </c:pt>
              </c:strCache>
            </c:strRef>
          </c:cat>
          <c:val>
            <c:numRef>
              <c:f>Fig8_e!$F$45:$F$93</c:f>
              <c:numCache>
                <c:formatCode>General</c:formatCode>
                <c:ptCount val="49"/>
                <c:pt idx="0">
                  <c:v>3</c:v>
                </c:pt>
                <c:pt idx="1">
                  <c:v>3.2</c:v>
                </c:pt>
                <c:pt idx="2">
                  <c:v>3.2</c:v>
                </c:pt>
                <c:pt idx="3">
                  <c:v>3.4</c:v>
                </c:pt>
                <c:pt idx="4">
                  <c:v>3.5</c:v>
                </c:pt>
                <c:pt idx="5">
                  <c:v>3.4</c:v>
                </c:pt>
                <c:pt idx="6">
                  <c:v>3.7</c:v>
                </c:pt>
                <c:pt idx="7">
                  <c:v>3.2</c:v>
                </c:pt>
                <c:pt idx="8">
                  <c:v>3.1</c:v>
                </c:pt>
                <c:pt idx="9">
                  <c:v>2.7</c:v>
                </c:pt>
                <c:pt idx="10">
                  <c:v>2</c:v>
                </c:pt>
                <c:pt idx="11">
                  <c:v>1.6</c:v>
                </c:pt>
                <c:pt idx="12">
                  <c:v>1.3</c:v>
                </c:pt>
                <c:pt idx="13">
                  <c:v>1.5</c:v>
                </c:pt>
                <c:pt idx="14">
                  <c:v>1.6</c:v>
                </c:pt>
                <c:pt idx="15">
                  <c:v>1.9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</c:v>
                </c:pt>
                <c:pt idx="24">
                  <c:v>1.8</c:v>
                </c:pt>
                <c:pt idx="25">
                  <c:v>1.8</c:v>
                </c:pt>
                <c:pt idx="26">
                  <c:v>1.7</c:v>
                </c:pt>
                <c:pt idx="27">
                  <c:v>1.7</c:v>
                </c:pt>
                <c:pt idx="28">
                  <c:v>1.7</c:v>
                </c:pt>
                <c:pt idx="29">
                  <c:v>1.8</c:v>
                </c:pt>
                <c:pt idx="30">
                  <c:v>1.9</c:v>
                </c:pt>
                <c:pt idx="31">
                  <c:v>1.8</c:v>
                </c:pt>
                <c:pt idx="32">
                  <c:v>1.8</c:v>
                </c:pt>
                <c:pt idx="33">
                  <c:v>1.8</c:v>
                </c:pt>
                <c:pt idx="34">
                  <c:v>1.7</c:v>
                </c:pt>
                <c:pt idx="35">
                  <c:v>1.6</c:v>
                </c:pt>
                <c:pt idx="36">
                  <c:v>1.8</c:v>
                </c:pt>
                <c:pt idx="37">
                  <c:v>1.6</c:v>
                </c:pt>
                <c:pt idx="38">
                  <c:v>1.6</c:v>
                </c:pt>
                <c:pt idx="39">
                  <c:v>1.6</c:v>
                </c:pt>
                <c:pt idx="40">
                  <c:v>1.5</c:v>
                </c:pt>
                <c:pt idx="41">
                  <c:v>1.6</c:v>
                </c:pt>
                <c:pt idx="42">
                  <c:v>1.9</c:v>
                </c:pt>
                <c:pt idx="43">
                  <c:v>1.9</c:v>
                </c:pt>
                <c:pt idx="44">
                  <c:v>1.9</c:v>
                </c:pt>
                <c:pt idx="45">
                  <c:v>2.1</c:v>
                </c:pt>
                <c:pt idx="46">
                  <c:v>1.9</c:v>
                </c:pt>
                <c:pt idx="47">
                  <c:v>2</c:v>
                </c:pt>
                <c:pt idx="4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0E-4436-AA07-8F4526BE6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06640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8"/>
        <c:tickMarkSkip val="4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06640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7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24375372873612644"/>
          <c:y val="0.15627238045058495"/>
          <c:w val="0.67646627789273783"/>
          <c:h val="0.1908368702982759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C. Employment rate (15-64)</a:t>
            </a:r>
          </a:p>
        </c:rich>
      </c:tx>
      <c:layout>
        <c:manualLayout>
          <c:xMode val="edge"/>
          <c:yMode val="edge"/>
          <c:x val="0.30005754435334758"/>
          <c:y val="1.0079158431889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387388879533798"/>
          <c:w val="0.86273642400806994"/>
          <c:h val="0.78830277777777769"/>
        </c:manualLayout>
      </c:layout>
      <c:lineChart>
        <c:grouping val="standard"/>
        <c:varyColors val="0"/>
        <c:ser>
          <c:idx val="0"/>
          <c:order val="1"/>
          <c:tx>
            <c:strRef>
              <c:f>Fig8_e!$J$44</c:f>
              <c:strCache>
                <c:ptCount val="1"/>
                <c:pt idx="0">
                  <c:v>New Zealand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Fig8_e!$H$45:$H$93</c:f>
              <c:strCache>
                <c:ptCount val="49"/>
                <c:pt idx="0">
                  <c:v>2007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  <c:pt idx="20">
                  <c:v>2012</c:v>
                </c:pt>
                <c:pt idx="21">
                  <c:v>2012Q2</c:v>
                </c:pt>
                <c:pt idx="22">
                  <c:v>2012Q3</c:v>
                </c:pt>
                <c:pt idx="23">
                  <c:v>2012Q4</c:v>
                </c:pt>
                <c:pt idx="24">
                  <c:v>2013</c:v>
                </c:pt>
                <c:pt idx="25">
                  <c:v>2013Q2</c:v>
                </c:pt>
                <c:pt idx="26">
                  <c:v>2013Q3</c:v>
                </c:pt>
                <c:pt idx="27">
                  <c:v>2013Q4</c:v>
                </c:pt>
                <c:pt idx="28">
                  <c:v>2014</c:v>
                </c:pt>
                <c:pt idx="29">
                  <c:v>2014Q2</c:v>
                </c:pt>
                <c:pt idx="30">
                  <c:v>2014Q3</c:v>
                </c:pt>
                <c:pt idx="31">
                  <c:v>2014Q4</c:v>
                </c:pt>
                <c:pt idx="32">
                  <c:v>2015</c:v>
                </c:pt>
                <c:pt idx="33">
                  <c:v>2015Q2</c:v>
                </c:pt>
                <c:pt idx="34">
                  <c:v>2015Q3</c:v>
                </c:pt>
                <c:pt idx="35">
                  <c:v>2015Q4</c:v>
                </c:pt>
                <c:pt idx="36">
                  <c:v>2016</c:v>
                </c:pt>
                <c:pt idx="37">
                  <c:v>2016Q2</c:v>
                </c:pt>
                <c:pt idx="38">
                  <c:v>2016Q3</c:v>
                </c:pt>
                <c:pt idx="39">
                  <c:v>2016Q4</c:v>
                </c:pt>
                <c:pt idx="40">
                  <c:v>2017</c:v>
                </c:pt>
                <c:pt idx="41">
                  <c:v>2017Q2</c:v>
                </c:pt>
                <c:pt idx="42">
                  <c:v>2017Q3</c:v>
                </c:pt>
                <c:pt idx="43">
                  <c:v>2017Q4</c:v>
                </c:pt>
                <c:pt idx="44">
                  <c:v>2018</c:v>
                </c:pt>
                <c:pt idx="45">
                  <c:v>2018Q2</c:v>
                </c:pt>
                <c:pt idx="46">
                  <c:v>2018Q3</c:v>
                </c:pt>
                <c:pt idx="47">
                  <c:v>2018Q4</c:v>
                </c:pt>
                <c:pt idx="48">
                  <c:v>2019</c:v>
                </c:pt>
              </c:strCache>
            </c:strRef>
          </c:cat>
          <c:val>
            <c:numRef>
              <c:f>Fig8_e!$J$45:$J$93</c:f>
              <c:numCache>
                <c:formatCode>#,##0.0_ ;\-#,##0.0\ </c:formatCode>
                <c:ptCount val="49"/>
                <c:pt idx="0">
                  <c:v>74.989519999999999</c:v>
                </c:pt>
                <c:pt idx="1">
                  <c:v>75.189319999999995</c:v>
                </c:pt>
                <c:pt idx="2">
                  <c:v>74.978650000000002</c:v>
                </c:pt>
                <c:pt idx="3">
                  <c:v>75.361969999999999</c:v>
                </c:pt>
                <c:pt idx="4">
                  <c:v>73.827119999999994</c:v>
                </c:pt>
                <c:pt idx="5">
                  <c:v>74.975300000000004</c:v>
                </c:pt>
                <c:pt idx="6">
                  <c:v>74.784000000000006</c:v>
                </c:pt>
                <c:pt idx="7">
                  <c:v>74.793520000000001</c:v>
                </c:pt>
                <c:pt idx="8">
                  <c:v>73.367369999999994</c:v>
                </c:pt>
                <c:pt idx="9">
                  <c:v>73.283230000000003</c:v>
                </c:pt>
                <c:pt idx="10">
                  <c:v>72.314059999999998</c:v>
                </c:pt>
                <c:pt idx="11">
                  <c:v>72.240430000000003</c:v>
                </c:pt>
                <c:pt idx="12">
                  <c:v>72.285250000000005</c:v>
                </c:pt>
                <c:pt idx="13">
                  <c:v>72.098389999999995</c:v>
                </c:pt>
                <c:pt idx="14">
                  <c:v>72.382639999999995</c:v>
                </c:pt>
                <c:pt idx="15">
                  <c:v>72.070520000000002</c:v>
                </c:pt>
                <c:pt idx="16">
                  <c:v>72.564809999999994</c:v>
                </c:pt>
                <c:pt idx="17">
                  <c:v>72.559460000000001</c:v>
                </c:pt>
                <c:pt idx="18">
                  <c:v>72.478390000000005</c:v>
                </c:pt>
                <c:pt idx="19">
                  <c:v>72.480400000000003</c:v>
                </c:pt>
                <c:pt idx="20">
                  <c:v>72.588700000000003</c:v>
                </c:pt>
                <c:pt idx="21">
                  <c:v>72.374859999999998</c:v>
                </c:pt>
                <c:pt idx="22">
                  <c:v>71.907910000000001</c:v>
                </c:pt>
                <c:pt idx="23">
                  <c:v>71.031329999999997</c:v>
                </c:pt>
                <c:pt idx="24">
                  <c:v>72.262919999999994</c:v>
                </c:pt>
                <c:pt idx="25">
                  <c:v>72.526539999999997</c:v>
                </c:pt>
                <c:pt idx="26">
                  <c:v>73.039680000000004</c:v>
                </c:pt>
                <c:pt idx="27">
                  <c:v>73.557299999999998</c:v>
                </c:pt>
                <c:pt idx="28">
                  <c:v>74.019599999999997</c:v>
                </c:pt>
                <c:pt idx="29">
                  <c:v>74.022890000000004</c:v>
                </c:pt>
                <c:pt idx="30">
                  <c:v>74.169430000000006</c:v>
                </c:pt>
                <c:pt idx="31">
                  <c:v>74.750010000000003</c:v>
                </c:pt>
                <c:pt idx="32">
                  <c:v>74.862679999999997</c:v>
                </c:pt>
                <c:pt idx="33">
                  <c:v>74.492069999999998</c:v>
                </c:pt>
                <c:pt idx="34">
                  <c:v>73.606049999999996</c:v>
                </c:pt>
                <c:pt idx="35">
                  <c:v>74.181169999999995</c:v>
                </c:pt>
                <c:pt idx="36">
                  <c:v>74.647660000000002</c:v>
                </c:pt>
                <c:pt idx="37">
                  <c:v>75.594430000000003</c:v>
                </c:pt>
                <c:pt idx="38">
                  <c:v>75.743610000000004</c:v>
                </c:pt>
                <c:pt idx="39">
                  <c:v>76.314310000000006</c:v>
                </c:pt>
                <c:pt idx="40">
                  <c:v>76.732799999999997</c:v>
                </c:pt>
                <c:pt idx="41">
                  <c:v>76.219859999999997</c:v>
                </c:pt>
                <c:pt idx="42">
                  <c:v>77.088390000000004</c:v>
                </c:pt>
                <c:pt idx="43">
                  <c:v>77.464320000000001</c:v>
                </c:pt>
                <c:pt idx="44">
                  <c:v>77.529700000000005</c:v>
                </c:pt>
                <c:pt idx="45">
                  <c:v>77.535679999999999</c:v>
                </c:pt>
                <c:pt idx="46">
                  <c:v>77.951459999999997</c:v>
                </c:pt>
                <c:pt idx="47">
                  <c:v>76.898780000000002</c:v>
                </c:pt>
                <c:pt idx="48">
                  <c:v>77.501999999999995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4-494D-BCE8-810FD9788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60728"/>
        <c:axId val="1"/>
      </c:lineChart>
      <c:lineChart>
        <c:grouping val="standard"/>
        <c:varyColors val="0"/>
        <c:ser>
          <c:idx val="1"/>
          <c:order val="0"/>
          <c:tx>
            <c:strRef>
              <c:f>Fig8_e!$I$44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Fig8_e!$H$45:$H$93</c:f>
              <c:strCache>
                <c:ptCount val="49"/>
                <c:pt idx="0">
                  <c:v>2007</c:v>
                </c:pt>
                <c:pt idx="1">
                  <c:v>2007Q2</c:v>
                </c:pt>
                <c:pt idx="2">
                  <c:v>2007Q3</c:v>
                </c:pt>
                <c:pt idx="3">
                  <c:v>2007Q4</c:v>
                </c:pt>
                <c:pt idx="4">
                  <c:v>2008</c:v>
                </c:pt>
                <c:pt idx="5">
                  <c:v>2008Q2</c:v>
                </c:pt>
                <c:pt idx="6">
                  <c:v>2008Q3</c:v>
                </c:pt>
                <c:pt idx="7">
                  <c:v>2008Q4</c:v>
                </c:pt>
                <c:pt idx="8">
                  <c:v>2009</c:v>
                </c:pt>
                <c:pt idx="9">
                  <c:v>2009Q2</c:v>
                </c:pt>
                <c:pt idx="10">
                  <c:v>2009Q3</c:v>
                </c:pt>
                <c:pt idx="11">
                  <c:v>2009Q4</c:v>
                </c:pt>
                <c:pt idx="12">
                  <c:v>2010</c:v>
                </c:pt>
                <c:pt idx="13">
                  <c:v>2010Q2</c:v>
                </c:pt>
                <c:pt idx="14">
                  <c:v>2010Q3</c:v>
                </c:pt>
                <c:pt idx="15">
                  <c:v>2010Q4</c:v>
                </c:pt>
                <c:pt idx="16">
                  <c:v>2011</c:v>
                </c:pt>
                <c:pt idx="17">
                  <c:v>2011Q2</c:v>
                </c:pt>
                <c:pt idx="18">
                  <c:v>2011Q3</c:v>
                </c:pt>
                <c:pt idx="19">
                  <c:v>2011Q4</c:v>
                </c:pt>
                <c:pt idx="20">
                  <c:v>2012</c:v>
                </c:pt>
                <c:pt idx="21">
                  <c:v>2012Q2</c:v>
                </c:pt>
                <c:pt idx="22">
                  <c:v>2012Q3</c:v>
                </c:pt>
                <c:pt idx="23">
                  <c:v>2012Q4</c:v>
                </c:pt>
                <c:pt idx="24">
                  <c:v>2013</c:v>
                </c:pt>
                <c:pt idx="25">
                  <c:v>2013Q2</c:v>
                </c:pt>
                <c:pt idx="26">
                  <c:v>2013Q3</c:v>
                </c:pt>
                <c:pt idx="27">
                  <c:v>2013Q4</c:v>
                </c:pt>
                <c:pt idx="28">
                  <c:v>2014</c:v>
                </c:pt>
                <c:pt idx="29">
                  <c:v>2014Q2</c:v>
                </c:pt>
                <c:pt idx="30">
                  <c:v>2014Q3</c:v>
                </c:pt>
                <c:pt idx="31">
                  <c:v>2014Q4</c:v>
                </c:pt>
                <c:pt idx="32">
                  <c:v>2015</c:v>
                </c:pt>
                <c:pt idx="33">
                  <c:v>2015Q2</c:v>
                </c:pt>
                <c:pt idx="34">
                  <c:v>2015Q3</c:v>
                </c:pt>
                <c:pt idx="35">
                  <c:v>2015Q4</c:v>
                </c:pt>
                <c:pt idx="36">
                  <c:v>2016</c:v>
                </c:pt>
                <c:pt idx="37">
                  <c:v>2016Q2</c:v>
                </c:pt>
                <c:pt idx="38">
                  <c:v>2016Q3</c:v>
                </c:pt>
                <c:pt idx="39">
                  <c:v>2016Q4</c:v>
                </c:pt>
                <c:pt idx="40">
                  <c:v>2017</c:v>
                </c:pt>
                <c:pt idx="41">
                  <c:v>2017Q2</c:v>
                </c:pt>
                <c:pt idx="42">
                  <c:v>2017Q3</c:v>
                </c:pt>
                <c:pt idx="43">
                  <c:v>2017Q4</c:v>
                </c:pt>
                <c:pt idx="44">
                  <c:v>2018</c:v>
                </c:pt>
                <c:pt idx="45">
                  <c:v>2018Q2</c:v>
                </c:pt>
                <c:pt idx="46">
                  <c:v>2018Q3</c:v>
                </c:pt>
                <c:pt idx="47">
                  <c:v>2018Q4</c:v>
                </c:pt>
                <c:pt idx="48">
                  <c:v>2019</c:v>
                </c:pt>
              </c:strCache>
            </c:strRef>
          </c:cat>
          <c:val>
            <c:numRef>
              <c:f>Fig8_e!$I$45:$I$93</c:f>
              <c:numCache>
                <c:formatCode>#,##0.0_ ;\-#,##0.0\ </c:formatCode>
                <c:ptCount val="49"/>
                <c:pt idx="0">
                  <c:v>66.253060000000005</c:v>
                </c:pt>
                <c:pt idx="1">
                  <c:v>66.326980000000006</c:v>
                </c:pt>
                <c:pt idx="2">
                  <c:v>66.361279999999994</c:v>
                </c:pt>
                <c:pt idx="3">
                  <c:v>66.489959999999996</c:v>
                </c:pt>
                <c:pt idx="4">
                  <c:v>66.537450000000007</c:v>
                </c:pt>
                <c:pt idx="5">
                  <c:v>66.517309999999995</c:v>
                </c:pt>
                <c:pt idx="6">
                  <c:v>66.283429999999996</c:v>
                </c:pt>
                <c:pt idx="7">
                  <c:v>65.881640000000004</c:v>
                </c:pt>
                <c:pt idx="8">
                  <c:v>65.1173</c:v>
                </c:pt>
                <c:pt idx="9">
                  <c:v>64.628540000000001</c:v>
                </c:pt>
                <c:pt idx="10">
                  <c:v>64.448759999999993</c:v>
                </c:pt>
                <c:pt idx="11">
                  <c:v>64.327560000000005</c:v>
                </c:pt>
                <c:pt idx="12">
                  <c:v>64.344589999999997</c:v>
                </c:pt>
                <c:pt idx="13">
                  <c:v>64.461010000000002</c:v>
                </c:pt>
                <c:pt idx="14">
                  <c:v>64.498940000000005</c:v>
                </c:pt>
                <c:pt idx="15">
                  <c:v>64.405360000000002</c:v>
                </c:pt>
                <c:pt idx="16">
                  <c:v>64.669560000000004</c:v>
                </c:pt>
                <c:pt idx="17">
                  <c:v>64.729529999999997</c:v>
                </c:pt>
                <c:pt idx="18">
                  <c:v>64.729399999999998</c:v>
                </c:pt>
                <c:pt idx="19">
                  <c:v>64.838710000000006</c:v>
                </c:pt>
                <c:pt idx="20">
                  <c:v>64.793599999999998</c:v>
                </c:pt>
                <c:pt idx="21">
                  <c:v>64.958330000000004</c:v>
                </c:pt>
                <c:pt idx="22">
                  <c:v>65.004710000000003</c:v>
                </c:pt>
                <c:pt idx="23">
                  <c:v>65.029979999999995</c:v>
                </c:pt>
                <c:pt idx="24">
                  <c:v>64.96557</c:v>
                </c:pt>
                <c:pt idx="25">
                  <c:v>65.116820000000004</c:v>
                </c:pt>
                <c:pt idx="26">
                  <c:v>65.188509999999994</c:v>
                </c:pt>
                <c:pt idx="27">
                  <c:v>65.31277</c:v>
                </c:pt>
                <c:pt idx="28">
                  <c:v>65.478620000000006</c:v>
                </c:pt>
                <c:pt idx="29">
                  <c:v>65.601920000000007</c:v>
                </c:pt>
                <c:pt idx="30">
                  <c:v>65.713239999999999</c:v>
                </c:pt>
                <c:pt idx="31">
                  <c:v>65.893150000000006</c:v>
                </c:pt>
                <c:pt idx="32">
                  <c:v>66.042209999999997</c:v>
                </c:pt>
                <c:pt idx="33">
                  <c:v>66.149699999999996</c:v>
                </c:pt>
                <c:pt idx="34">
                  <c:v>66.302080000000004</c:v>
                </c:pt>
                <c:pt idx="35">
                  <c:v>66.550749999999994</c:v>
                </c:pt>
                <c:pt idx="36">
                  <c:v>66.758830000000003</c:v>
                </c:pt>
                <c:pt idx="37">
                  <c:v>66.870810000000006</c:v>
                </c:pt>
                <c:pt idx="38">
                  <c:v>67.032709999999994</c:v>
                </c:pt>
                <c:pt idx="39">
                  <c:v>67.164370000000005</c:v>
                </c:pt>
                <c:pt idx="40">
                  <c:v>67.39085</c:v>
                </c:pt>
                <c:pt idx="41">
                  <c:v>67.59496</c:v>
                </c:pt>
                <c:pt idx="42">
                  <c:v>67.797120000000007</c:v>
                </c:pt>
                <c:pt idx="43">
                  <c:v>68.002750000000006</c:v>
                </c:pt>
                <c:pt idx="44">
                  <c:v>68.218440000000001</c:v>
                </c:pt>
                <c:pt idx="45">
                  <c:v>68.338769999999997</c:v>
                </c:pt>
                <c:pt idx="46">
                  <c:v>68.457570000000004</c:v>
                </c:pt>
                <c:pt idx="47">
                  <c:v>68.599069999999998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B4-494D-BCE8-810FD9788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339607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8"/>
        <c:tickMarkSkip val="4"/>
        <c:noMultiLvlLbl val="0"/>
      </c:catAx>
      <c:valAx>
        <c:axId val="1"/>
        <c:scaling>
          <c:orientation val="minMax"/>
          <c:min val="64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39607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60"/>
        <c:auto val="1"/>
        <c:lblAlgn val="ctr"/>
        <c:lblOffset val="100"/>
        <c:noMultiLvlLbl val="0"/>
      </c:catAx>
      <c:valAx>
        <c:axId val="4"/>
        <c:scaling>
          <c:orientation val="minMax"/>
          <c:max val="80"/>
          <c:min val="60"/>
        </c:scaling>
        <c:delete val="0"/>
        <c:axPos val="r"/>
        <c:numFmt formatCode="#,##0.0_ ;\-#,##0.0\ " sourceLinked="1"/>
        <c:majorTickMark val="out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8.9450262016217044E-2"/>
          <c:y val="0.13873869351988372"/>
          <c:w val="0.45851593293106402"/>
          <c:h val="0.12335330593635957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D.</a:t>
            </a:r>
            <a:r>
              <a:rPr lang="en-GB" sz="900" b="1" i="0" baseline="0">
                <a:solidFill>
                  <a:srgbClr val="595959"/>
                </a:solidFill>
                <a:latin typeface="Arial Narrow" panose="020B0606020202030204" pitchFamily="34" charset="0"/>
              </a:rPr>
              <a:t> Share of long-term unemployment</a:t>
            </a:r>
            <a:r>
              <a:rPr lang="en-GB" sz="900" b="1" i="0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¹</a:t>
            </a:r>
            <a:endParaRPr lang="en-GB" sz="900" b="1" i="0">
              <a:solidFill>
                <a:srgbClr val="595959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9715997957593184"/>
          <c:y val="1.553847107694215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878864708782317E-2"/>
          <c:y val="0.1387388879533798"/>
          <c:w val="0.87187442777660396"/>
          <c:h val="0.78619047619047611"/>
        </c:manualLayout>
      </c:layout>
      <c:lineChart>
        <c:grouping val="standard"/>
        <c:varyColors val="0"/>
        <c:ser>
          <c:idx val="0"/>
          <c:order val="1"/>
          <c:tx>
            <c:strRef>
              <c:f>Fig8_e!$C$96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Fig8_e!$A$97:$A$107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Fig8_e!$C$97:$C$107</c:f>
              <c:numCache>
                <c:formatCode>General</c:formatCode>
                <c:ptCount val="11"/>
                <c:pt idx="0">
                  <c:v>28.2342489100058</c:v>
                </c:pt>
                <c:pt idx="1">
                  <c:v>24.621599231236601</c:v>
                </c:pt>
                <c:pt idx="2">
                  <c:v>23.457666023962801</c:v>
                </c:pt>
                <c:pt idx="3">
                  <c:v>31.4205273019098</c:v>
                </c:pt>
                <c:pt idx="4">
                  <c:v>33.537912814941997</c:v>
                </c:pt>
                <c:pt idx="5">
                  <c:v>34.0885278871881</c:v>
                </c:pt>
                <c:pt idx="6">
                  <c:v>35.162774393163303</c:v>
                </c:pt>
                <c:pt idx="7">
                  <c:v>35.269148155730498</c:v>
                </c:pt>
                <c:pt idx="8">
                  <c:v>33.708482261329699</c:v>
                </c:pt>
                <c:pt idx="9">
                  <c:v>32.354038153965298</c:v>
                </c:pt>
                <c:pt idx="10">
                  <c:v>30.982174770527902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2D-43FD-92BB-41053C1CA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57776"/>
        <c:axId val="1"/>
      </c:lineChart>
      <c:lineChart>
        <c:grouping val="standard"/>
        <c:varyColors val="0"/>
        <c:ser>
          <c:idx val="1"/>
          <c:order val="0"/>
          <c:tx>
            <c:strRef>
              <c:f>Fig8_e!$B$96</c:f>
              <c:strCache>
                <c:ptCount val="1"/>
                <c:pt idx="0">
                  <c:v>New Zealand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Fig8_e!$A$97:$A$107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Fig8_e!$B$97:$B$107</c:f>
              <c:numCache>
                <c:formatCode>General</c:formatCode>
                <c:ptCount val="11"/>
                <c:pt idx="0">
                  <c:v>5.9679768291256803</c:v>
                </c:pt>
                <c:pt idx="1">
                  <c:v>4.3263288923678598</c:v>
                </c:pt>
                <c:pt idx="2">
                  <c:v>6.4133017805079602</c:v>
                </c:pt>
                <c:pt idx="3">
                  <c:v>8.87918495449291</c:v>
                </c:pt>
                <c:pt idx="4">
                  <c:v>8.9144501385194097</c:v>
                </c:pt>
                <c:pt idx="5">
                  <c:v>13.2967787805649</c:v>
                </c:pt>
                <c:pt idx="6">
                  <c:v>12.1725731831632</c:v>
                </c:pt>
                <c:pt idx="7">
                  <c:v>13.6363637584142</c:v>
                </c:pt>
                <c:pt idx="8">
                  <c:v>13.206046266282501</c:v>
                </c:pt>
                <c:pt idx="9">
                  <c:v>14.145543711689699</c:v>
                </c:pt>
                <c:pt idx="10">
                  <c:v>15.64339767327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2D-43FD-92BB-41053C1CA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339577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39577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6.1672444528051741E-2"/>
          <c:y val="0.14923760514187695"/>
          <c:w val="0.42336262574686695"/>
          <c:h val="0.1121309442618885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3</xdr:col>
      <xdr:colOff>76200</xdr:colOff>
      <xdr:row>21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123825</xdr:colOff>
      <xdr:row>6</xdr:row>
      <xdr:rowOff>142875</xdr:rowOff>
    </xdr:from>
    <xdr:to>
      <xdr:col>7</xdr:col>
      <xdr:colOff>419100</xdr:colOff>
      <xdr:row>21</xdr:row>
      <xdr:rowOff>152400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22</xdr:row>
      <xdr:rowOff>19050</xdr:rowOff>
    </xdr:from>
    <xdr:to>
      <xdr:col>3</xdr:col>
      <xdr:colOff>104775</xdr:colOff>
      <xdr:row>36</xdr:row>
      <xdr:rowOff>123825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123825</xdr:colOff>
      <xdr:row>22</xdr:row>
      <xdr:rowOff>9525</xdr:rowOff>
    </xdr:from>
    <xdr:to>
      <xdr:col>7</xdr:col>
      <xdr:colOff>409575</xdr:colOff>
      <xdr:row>36</xdr:row>
      <xdr:rowOff>142875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409576</xdr:colOff>
      <xdr:row>6</xdr:row>
      <xdr:rowOff>123824</xdr:rowOff>
    </xdr:from>
    <xdr:to>
      <xdr:col>7</xdr:col>
      <xdr:colOff>454026</xdr:colOff>
      <xdr:row>8</xdr:row>
      <xdr:rowOff>146050</xdr:rowOff>
    </xdr:to>
    <xdr:sp macro="" textlink="">
      <xdr:nvSpPr>
        <xdr:cNvPr id="6" name="TextBox 5"/>
        <xdr:cNvSpPr txBox="1"/>
      </xdr:nvSpPr>
      <xdr:spPr>
        <a:xfrm>
          <a:off x="4991101" y="285749"/>
          <a:ext cx="654050" cy="355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en-GB" sz="80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Y-o-y</a:t>
          </a:r>
          <a: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 </a:t>
          </a:r>
          <a:b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</a:br>
          <a: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% change</a:t>
          </a:r>
          <a:endParaRPr lang="en-GB" sz="800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6</xdr:col>
      <xdr:colOff>508635</xdr:colOff>
      <xdr:row>22</xdr:row>
      <xdr:rowOff>100965</xdr:rowOff>
    </xdr:from>
    <xdr:to>
      <xdr:col>7</xdr:col>
      <xdr:colOff>462915</xdr:colOff>
      <xdr:row>23</xdr:row>
      <xdr:rowOff>100965</xdr:rowOff>
    </xdr:to>
    <xdr:sp macro="" textlink="">
      <xdr:nvSpPr>
        <xdr:cNvPr id="7" name="TextBox 6"/>
        <xdr:cNvSpPr txBox="1"/>
      </xdr:nvSpPr>
      <xdr:spPr>
        <a:xfrm>
          <a:off x="5090160" y="2996565"/>
          <a:ext cx="56388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80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Per</a:t>
          </a:r>
          <a: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 cent</a:t>
          </a:r>
          <a:endParaRPr lang="en-GB" sz="800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0</xdr:colOff>
      <xdr:row>22</xdr:row>
      <xdr:rowOff>91440</xdr:rowOff>
    </xdr:from>
    <xdr:to>
      <xdr:col>0</xdr:col>
      <xdr:colOff>561975</xdr:colOff>
      <xdr:row>23</xdr:row>
      <xdr:rowOff>66675</xdr:rowOff>
    </xdr:to>
    <xdr:sp macro="" textlink="">
      <xdr:nvSpPr>
        <xdr:cNvPr id="8" name="TextBox 7"/>
        <xdr:cNvSpPr txBox="1"/>
      </xdr:nvSpPr>
      <xdr:spPr>
        <a:xfrm>
          <a:off x="0" y="2987040"/>
          <a:ext cx="561975" cy="146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Per</a:t>
          </a:r>
          <a: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 cent</a:t>
          </a:r>
          <a:endParaRPr lang="en-GB" sz="800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0</xdr:colOff>
      <xdr:row>7</xdr:row>
      <xdr:rowOff>56515</xdr:rowOff>
    </xdr:from>
    <xdr:to>
      <xdr:col>0</xdr:col>
      <xdr:colOff>521970</xdr:colOff>
      <xdr:row>8</xdr:row>
      <xdr:rowOff>79375</xdr:rowOff>
    </xdr:to>
    <xdr:sp macro="" textlink="">
      <xdr:nvSpPr>
        <xdr:cNvPr id="9" name="TextBox 8"/>
        <xdr:cNvSpPr txBox="1"/>
      </xdr:nvSpPr>
      <xdr:spPr>
        <a:xfrm>
          <a:off x="0" y="380365"/>
          <a:ext cx="521970" cy="194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Per</a:t>
          </a:r>
          <a:r>
            <a:rPr lang="en-GB" sz="8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 cent</a:t>
          </a:r>
          <a:endParaRPr lang="en-GB" sz="800">
            <a:solidFill>
              <a:schemeClr val="tx1">
                <a:lumMod val="65000"/>
                <a:lumOff val="35000"/>
              </a:schemeClr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0b94db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showGridLines="0" tabSelected="1" workbookViewId="0"/>
  </sheetViews>
  <sheetFormatPr defaultRowHeight="12.75" x14ac:dyDescent="0.2"/>
  <cols>
    <col min="1" max="1" width="9.42578125" customWidth="1"/>
    <col min="2" max="3" width="15.42578125" customWidth="1"/>
    <col min="4" max="4" width="11.28515625" customWidth="1"/>
    <col min="5" max="6" width="8.5703125" customWidth="1"/>
    <col min="8" max="8" width="11.28515625" customWidth="1"/>
    <col min="9" max="10" width="9.28515625" customWidth="1"/>
  </cols>
  <sheetData>
    <row r="1" spans="1:4" s="31" customFormat="1" x14ac:dyDescent="0.2">
      <c r="A1" s="32" t="s">
        <v>47</v>
      </c>
    </row>
    <row r="2" spans="1:4" s="31" customFormat="1" x14ac:dyDescent="0.2">
      <c r="A2" s="31" t="s">
        <v>48</v>
      </c>
      <c r="B2" s="31" t="s">
        <v>0</v>
      </c>
    </row>
    <row r="3" spans="1:4" s="31" customFormat="1" x14ac:dyDescent="0.2">
      <c r="A3" s="31" t="s">
        <v>49</v>
      </c>
    </row>
    <row r="4" spans="1:4" s="31" customFormat="1" x14ac:dyDescent="0.2">
      <c r="A4" s="32" t="s">
        <v>50</v>
      </c>
    </row>
    <row r="5" spans="1:4" s="31" customFormat="1" x14ac:dyDescent="0.2"/>
    <row r="6" spans="1:4" ht="12.75" customHeight="1" x14ac:dyDescent="0.2">
      <c r="A6" s="28" t="s">
        <v>0</v>
      </c>
      <c r="B6" s="28"/>
      <c r="C6" s="28"/>
      <c r="D6" s="28"/>
    </row>
    <row r="7" spans="1:4" ht="12.75" customHeight="1" x14ac:dyDescent="0.2">
      <c r="A7" s="29"/>
      <c r="B7" s="29"/>
      <c r="C7" s="29"/>
      <c r="D7" s="29"/>
    </row>
    <row r="8" spans="1:4" ht="13.5" customHeight="1" x14ac:dyDescent="0.25">
      <c r="A8" s="1"/>
      <c r="B8" s="1"/>
      <c r="C8" s="1"/>
      <c r="D8" s="1"/>
    </row>
    <row r="9" spans="1:4" ht="13.5" customHeight="1" x14ac:dyDescent="0.25">
      <c r="A9" s="1"/>
      <c r="B9" s="1"/>
      <c r="C9" s="1"/>
      <c r="D9" s="1"/>
    </row>
    <row r="10" spans="1:4" ht="13.5" customHeight="1" x14ac:dyDescent="0.25">
      <c r="A10" s="1"/>
      <c r="B10" s="1"/>
      <c r="C10" s="1"/>
      <c r="D10" s="1"/>
    </row>
    <row r="11" spans="1:4" ht="13.5" customHeight="1" x14ac:dyDescent="0.25">
      <c r="A11" s="1"/>
      <c r="B11" s="1"/>
      <c r="C11" s="1"/>
      <c r="D11" s="1"/>
    </row>
    <row r="12" spans="1:4" ht="13.5" customHeight="1" x14ac:dyDescent="0.25">
      <c r="A12" s="1"/>
      <c r="B12" s="1"/>
      <c r="C12" s="1"/>
      <c r="D12" s="1"/>
    </row>
    <row r="13" spans="1:4" ht="13.5" customHeight="1" x14ac:dyDescent="0.25">
      <c r="A13" s="1"/>
      <c r="B13" s="1"/>
      <c r="C13" s="1"/>
      <c r="D13" s="1"/>
    </row>
    <row r="14" spans="1:4" ht="13.5" customHeight="1" x14ac:dyDescent="0.25">
      <c r="A14" s="1"/>
      <c r="B14" s="1"/>
      <c r="C14" s="1"/>
      <c r="D14" s="1"/>
    </row>
    <row r="15" spans="1:4" ht="13.5" customHeight="1" x14ac:dyDescent="0.25">
      <c r="A15" s="1"/>
      <c r="B15" s="1"/>
      <c r="C15" s="1"/>
      <c r="D15" s="1"/>
    </row>
    <row r="16" spans="1:4" ht="13.5" customHeight="1" x14ac:dyDescent="0.25">
      <c r="A16" s="1"/>
      <c r="B16" s="1"/>
      <c r="C16" s="1"/>
      <c r="D16" s="1"/>
    </row>
    <row r="17" spans="1:4" ht="13.5" customHeight="1" x14ac:dyDescent="0.25">
      <c r="A17" s="1"/>
      <c r="B17" s="1"/>
      <c r="C17" s="1"/>
      <c r="D17" s="1"/>
    </row>
    <row r="18" spans="1:4" ht="13.5" customHeight="1" x14ac:dyDescent="0.25">
      <c r="A18" s="1"/>
      <c r="B18" s="1"/>
      <c r="C18" s="1"/>
      <c r="D18" s="1"/>
    </row>
    <row r="19" spans="1:4" ht="13.5" customHeight="1" x14ac:dyDescent="0.25">
      <c r="A19" s="1"/>
      <c r="B19" s="1"/>
      <c r="C19" s="1"/>
      <c r="D19" s="1"/>
    </row>
    <row r="20" spans="1:4" ht="13.5" customHeight="1" x14ac:dyDescent="0.25">
      <c r="A20" s="1"/>
      <c r="B20" s="1"/>
      <c r="C20" s="1"/>
      <c r="D20" s="1"/>
    </row>
    <row r="21" spans="1:4" ht="13.5" customHeight="1" x14ac:dyDescent="0.25">
      <c r="A21" s="1"/>
      <c r="B21" s="1"/>
      <c r="C21" s="1"/>
      <c r="D21" s="1"/>
    </row>
    <row r="22" spans="1:4" ht="13.5" customHeight="1" x14ac:dyDescent="0.25">
      <c r="A22" s="1"/>
      <c r="B22" s="1"/>
      <c r="C22" s="1"/>
      <c r="D22" s="1"/>
    </row>
    <row r="23" spans="1:4" ht="13.5" customHeight="1" x14ac:dyDescent="0.25">
      <c r="A23" s="1"/>
      <c r="B23" s="1"/>
      <c r="C23" s="1"/>
      <c r="D23" s="1"/>
    </row>
    <row r="24" spans="1:4" ht="13.5" customHeight="1" x14ac:dyDescent="0.25">
      <c r="A24" s="30"/>
      <c r="B24" s="30"/>
      <c r="C24" s="30"/>
      <c r="D24" s="30"/>
    </row>
    <row r="25" spans="1:4" ht="12.75" customHeight="1" x14ac:dyDescent="0.2">
      <c r="A25" s="2"/>
      <c r="B25" s="2"/>
      <c r="C25" s="2"/>
      <c r="D25" s="2"/>
    </row>
    <row r="26" spans="1:4" ht="12.75" customHeight="1" x14ac:dyDescent="0.2">
      <c r="A26" s="2"/>
      <c r="B26" s="2"/>
      <c r="C26" s="2"/>
      <c r="D26" s="2"/>
    </row>
    <row r="27" spans="1:4" ht="12.75" customHeight="1" x14ac:dyDescent="0.2">
      <c r="A27" s="2"/>
      <c r="B27" s="2"/>
      <c r="C27" s="2"/>
      <c r="D27" s="2"/>
    </row>
    <row r="28" spans="1:4" ht="12.75" customHeight="1" x14ac:dyDescent="0.2">
      <c r="A28" s="2"/>
      <c r="B28" s="2"/>
      <c r="C28" s="2"/>
      <c r="D28" s="2"/>
    </row>
    <row r="29" spans="1:4" ht="12.75" customHeight="1" x14ac:dyDescent="0.2">
      <c r="A29" s="2"/>
      <c r="B29" s="2"/>
      <c r="C29" s="2"/>
      <c r="D29" s="2"/>
    </row>
    <row r="30" spans="1:4" ht="12.75" customHeight="1" x14ac:dyDescent="0.2">
      <c r="A30" s="2"/>
      <c r="B30" s="2"/>
      <c r="C30" s="2"/>
      <c r="D30" s="2"/>
    </row>
    <row r="31" spans="1:4" ht="12.75" customHeight="1" x14ac:dyDescent="0.2">
      <c r="A31" s="2"/>
      <c r="B31" s="2"/>
      <c r="C31" s="2"/>
      <c r="D31" s="2"/>
    </row>
    <row r="32" spans="1:4" ht="12.75" customHeight="1" x14ac:dyDescent="0.2">
      <c r="A32" s="2"/>
      <c r="B32" s="2"/>
      <c r="C32" s="2"/>
      <c r="D32" s="2"/>
    </row>
    <row r="33" spans="1:10" ht="12.75" customHeight="1" x14ac:dyDescent="0.2">
      <c r="A33" s="2"/>
      <c r="B33" s="2"/>
      <c r="C33" s="2"/>
      <c r="D33" s="2"/>
    </row>
    <row r="34" spans="1:10" ht="12.75" customHeight="1" x14ac:dyDescent="0.2">
      <c r="A34" s="2"/>
      <c r="B34" s="2"/>
      <c r="C34" s="2"/>
      <c r="D34" s="2"/>
    </row>
    <row r="35" spans="1:10" ht="12.75" customHeight="1" x14ac:dyDescent="0.2">
      <c r="A35" s="2"/>
      <c r="B35" s="2"/>
      <c r="C35" s="2"/>
      <c r="D35" s="2"/>
    </row>
    <row r="36" spans="1:10" ht="12.75" customHeight="1" x14ac:dyDescent="0.2">
      <c r="A36" s="2"/>
      <c r="B36" s="2"/>
      <c r="C36" s="2"/>
      <c r="D36" s="2"/>
    </row>
    <row r="37" spans="1:10" ht="12.75" customHeight="1" x14ac:dyDescent="0.2">
      <c r="A37" s="2"/>
      <c r="B37" s="2"/>
      <c r="C37" s="2"/>
      <c r="D37" s="2"/>
    </row>
    <row r="38" spans="1:10" ht="13.5" customHeight="1" x14ac:dyDescent="0.25">
      <c r="A38" s="3" t="s">
        <v>1</v>
      </c>
      <c r="B38" s="4"/>
      <c r="C38" s="4"/>
      <c r="D38" s="4"/>
    </row>
    <row r="39" spans="1:10" ht="13.5" customHeight="1" x14ac:dyDescent="0.25">
      <c r="A39" s="3" t="s">
        <v>2</v>
      </c>
      <c r="B39" s="4"/>
      <c r="C39" s="4"/>
      <c r="D39" s="4"/>
    </row>
    <row r="43" spans="1:10" ht="25.5" x14ac:dyDescent="0.2">
      <c r="A43" s="7" t="s">
        <v>39</v>
      </c>
      <c r="B43" s="7"/>
      <c r="D43" s="7" t="s">
        <v>40</v>
      </c>
      <c r="E43" s="7"/>
      <c r="F43" s="7"/>
      <c r="H43" s="7" t="s">
        <v>43</v>
      </c>
      <c r="I43" s="7"/>
      <c r="J43" s="7"/>
    </row>
    <row r="44" spans="1:10" ht="45" x14ac:dyDescent="0.2">
      <c r="A44" s="5"/>
      <c r="B44" s="6"/>
      <c r="D44" s="5"/>
      <c r="E44" s="16" t="s">
        <v>41</v>
      </c>
      <c r="F44" s="6" t="s">
        <v>42</v>
      </c>
      <c r="H44" s="5"/>
      <c r="I44" s="16" t="s">
        <v>44</v>
      </c>
      <c r="J44" s="6" t="s">
        <v>45</v>
      </c>
    </row>
    <row r="45" spans="1:10" ht="11.25" customHeight="1" x14ac:dyDescent="0.2">
      <c r="A45" s="8">
        <v>2007</v>
      </c>
      <c r="B45" s="9">
        <v>3.8735529830810318</v>
      </c>
      <c r="D45" s="8">
        <v>2007</v>
      </c>
      <c r="E45" s="17">
        <v>5.6</v>
      </c>
      <c r="F45" s="9">
        <v>3</v>
      </c>
      <c r="H45" s="8">
        <v>2007</v>
      </c>
      <c r="I45" s="21">
        <v>66.253060000000005</v>
      </c>
      <c r="J45" s="22">
        <v>74.989519999999999</v>
      </c>
    </row>
    <row r="46" spans="1:10" ht="11.25" customHeight="1" x14ac:dyDescent="0.2">
      <c r="A46" s="10" t="s">
        <v>3</v>
      </c>
      <c r="B46" s="11">
        <v>3.5984007107952021</v>
      </c>
      <c r="D46" s="10" t="s">
        <v>3</v>
      </c>
      <c r="E46" s="18">
        <v>4.3</v>
      </c>
      <c r="F46" s="11">
        <v>3.2</v>
      </c>
      <c r="H46" s="10" t="s">
        <v>3</v>
      </c>
      <c r="I46" s="23">
        <v>66.326980000000006</v>
      </c>
      <c r="J46" s="24">
        <v>75.189319999999995</v>
      </c>
    </row>
    <row r="47" spans="1:10" ht="11.25" customHeight="1" x14ac:dyDescent="0.2">
      <c r="A47" s="12" t="s">
        <v>4</v>
      </c>
      <c r="B47" s="13">
        <v>3.5618878005342829</v>
      </c>
      <c r="D47" s="12" t="s">
        <v>4</v>
      </c>
      <c r="E47" s="19">
        <v>3.7</v>
      </c>
      <c r="F47" s="13">
        <v>3.2</v>
      </c>
      <c r="H47" s="12" t="s">
        <v>4</v>
      </c>
      <c r="I47" s="25">
        <v>66.361279999999994</v>
      </c>
      <c r="J47" s="26">
        <v>74.978650000000002</v>
      </c>
    </row>
    <row r="48" spans="1:10" ht="11.25" customHeight="1" x14ac:dyDescent="0.2">
      <c r="A48" s="10" t="s">
        <v>5</v>
      </c>
      <c r="B48" s="11">
        <v>3.325942350332594</v>
      </c>
      <c r="D48" s="10" t="s">
        <v>5</v>
      </c>
      <c r="E48" s="18">
        <v>4.0999999999999996</v>
      </c>
      <c r="F48" s="11">
        <v>3.4</v>
      </c>
      <c r="H48" s="10" t="s">
        <v>5</v>
      </c>
      <c r="I48" s="23">
        <v>66.489959999999996</v>
      </c>
      <c r="J48" s="24">
        <v>75.361969999999999</v>
      </c>
    </row>
    <row r="49" spans="1:10" ht="11.25" customHeight="1" x14ac:dyDescent="0.2">
      <c r="A49" s="12">
        <v>2008</v>
      </c>
      <c r="B49" s="13">
        <v>3.7494486104984563</v>
      </c>
      <c r="D49" s="12">
        <v>2008</v>
      </c>
      <c r="E49" s="19">
        <v>4.5</v>
      </c>
      <c r="F49" s="13">
        <v>3.5</v>
      </c>
      <c r="H49" s="12">
        <v>2008</v>
      </c>
      <c r="I49" s="25">
        <v>66.537450000000007</v>
      </c>
      <c r="J49" s="26">
        <v>73.827119999999994</v>
      </c>
    </row>
    <row r="50" spans="1:10" ht="11.25" customHeight="1" x14ac:dyDescent="0.2">
      <c r="A50" s="10" t="s">
        <v>6</v>
      </c>
      <c r="B50" s="11">
        <v>3.7935597706219681</v>
      </c>
      <c r="D50" s="10" t="s">
        <v>6</v>
      </c>
      <c r="E50" s="18">
        <v>5.6</v>
      </c>
      <c r="F50" s="11">
        <v>3.4</v>
      </c>
      <c r="H50" s="10" t="s">
        <v>6</v>
      </c>
      <c r="I50" s="23">
        <v>66.517309999999995</v>
      </c>
      <c r="J50" s="24">
        <v>74.975300000000004</v>
      </c>
    </row>
    <row r="51" spans="1:10" ht="11.25" customHeight="1" x14ac:dyDescent="0.2">
      <c r="A51" s="12" t="s">
        <v>7</v>
      </c>
      <c r="B51" s="13">
        <v>4.0457343887423045</v>
      </c>
      <c r="D51" s="12" t="s">
        <v>7</v>
      </c>
      <c r="E51" s="19">
        <v>5.2</v>
      </c>
      <c r="F51" s="13">
        <v>3.7</v>
      </c>
      <c r="H51" s="12" t="s">
        <v>7</v>
      </c>
      <c r="I51" s="25">
        <v>66.283429999999996</v>
      </c>
      <c r="J51" s="26">
        <v>74.784000000000006</v>
      </c>
    </row>
    <row r="52" spans="1:10" ht="11.25" customHeight="1" x14ac:dyDescent="0.2">
      <c r="A52" s="10" t="s">
        <v>8</v>
      </c>
      <c r="B52" s="11">
        <v>4.3989547038327528</v>
      </c>
      <c r="D52" s="10" t="s">
        <v>8</v>
      </c>
      <c r="E52" s="18">
        <v>5.2</v>
      </c>
      <c r="F52" s="11">
        <v>3.2</v>
      </c>
      <c r="H52" s="10" t="s">
        <v>8</v>
      </c>
      <c r="I52" s="23">
        <v>65.881640000000004</v>
      </c>
      <c r="J52" s="24">
        <v>74.793520000000001</v>
      </c>
    </row>
    <row r="53" spans="1:10" ht="11.25" customHeight="1" x14ac:dyDescent="0.2">
      <c r="A53" s="12">
        <v>2009</v>
      </c>
      <c r="B53" s="13">
        <v>4.9801674746584395</v>
      </c>
      <c r="D53" s="12">
        <v>2009</v>
      </c>
      <c r="E53" s="19">
        <v>5.2</v>
      </c>
      <c r="F53" s="13">
        <v>3.1</v>
      </c>
      <c r="H53" s="12">
        <v>2009</v>
      </c>
      <c r="I53" s="25">
        <v>65.1173</v>
      </c>
      <c r="J53" s="26">
        <v>73.367369999999994</v>
      </c>
    </row>
    <row r="54" spans="1:10" ht="11.25" customHeight="1" x14ac:dyDescent="0.2">
      <c r="A54" s="10" t="s">
        <v>9</v>
      </c>
      <c r="B54" s="11">
        <v>5.725524475524475</v>
      </c>
      <c r="D54" s="10" t="s">
        <v>9</v>
      </c>
      <c r="E54" s="18">
        <v>3.9</v>
      </c>
      <c r="F54" s="11">
        <v>2.7</v>
      </c>
      <c r="H54" s="10" t="s">
        <v>9</v>
      </c>
      <c r="I54" s="23">
        <v>64.628540000000001</v>
      </c>
      <c r="J54" s="24">
        <v>73.283230000000003</v>
      </c>
    </row>
    <row r="55" spans="1:10" ht="11.25" customHeight="1" x14ac:dyDescent="0.2">
      <c r="A55" s="12" t="s">
        <v>10</v>
      </c>
      <c r="B55" s="13">
        <v>6.1484409310496266</v>
      </c>
      <c r="D55" s="12" t="s">
        <v>10</v>
      </c>
      <c r="E55" s="19">
        <v>3.5</v>
      </c>
      <c r="F55" s="13">
        <v>2</v>
      </c>
      <c r="H55" s="12" t="s">
        <v>10</v>
      </c>
      <c r="I55" s="25">
        <v>64.448759999999993</v>
      </c>
      <c r="J55" s="26">
        <v>72.314059999999998</v>
      </c>
    </row>
    <row r="56" spans="1:10" ht="11.25" customHeight="1" x14ac:dyDescent="0.2">
      <c r="A56" s="10" t="s">
        <v>11</v>
      </c>
      <c r="B56" s="11">
        <v>6.5122377622377616</v>
      </c>
      <c r="D56" s="10" t="s">
        <v>11</v>
      </c>
      <c r="E56" s="18">
        <v>2.2000000000000002</v>
      </c>
      <c r="F56" s="11">
        <v>1.6</v>
      </c>
      <c r="H56" s="10" t="s">
        <v>11</v>
      </c>
      <c r="I56" s="23">
        <v>64.327560000000005</v>
      </c>
      <c r="J56" s="24">
        <v>72.240430000000003</v>
      </c>
    </row>
    <row r="57" spans="1:10" ht="11.25" customHeight="1" x14ac:dyDescent="0.2">
      <c r="A57" s="12">
        <v>2010</v>
      </c>
      <c r="B57" s="13">
        <v>5.8771929824561404</v>
      </c>
      <c r="D57" s="12">
        <v>2010</v>
      </c>
      <c r="E57" s="19">
        <v>0.6</v>
      </c>
      <c r="F57" s="13">
        <v>1.3</v>
      </c>
      <c r="H57" s="12">
        <v>2010</v>
      </c>
      <c r="I57" s="25">
        <v>64.344589999999997</v>
      </c>
      <c r="J57" s="26">
        <v>72.285250000000005</v>
      </c>
    </row>
    <row r="58" spans="1:10" ht="11.25" customHeight="1" x14ac:dyDescent="0.2">
      <c r="A58" s="10" t="s">
        <v>12</v>
      </c>
      <c r="B58" s="11">
        <v>6.5189048239895699</v>
      </c>
      <c r="D58" s="10" t="s">
        <v>12</v>
      </c>
      <c r="E58" s="18">
        <v>0.4</v>
      </c>
      <c r="F58" s="11">
        <v>1.5</v>
      </c>
      <c r="H58" s="10" t="s">
        <v>12</v>
      </c>
      <c r="I58" s="23">
        <v>64.461010000000002</v>
      </c>
      <c r="J58" s="24">
        <v>72.098389999999995</v>
      </c>
    </row>
    <row r="59" spans="1:10" ht="11.25" customHeight="1" x14ac:dyDescent="0.2">
      <c r="A59" s="12" t="s">
        <v>13</v>
      </c>
      <c r="B59" s="13">
        <v>5.9817945383615081</v>
      </c>
      <c r="D59" s="12" t="s">
        <v>13</v>
      </c>
      <c r="E59" s="19">
        <v>0.7</v>
      </c>
      <c r="F59" s="13">
        <v>1.6</v>
      </c>
      <c r="H59" s="12" t="s">
        <v>13</v>
      </c>
      <c r="I59" s="25">
        <v>64.498940000000005</v>
      </c>
      <c r="J59" s="26">
        <v>72.382639999999995</v>
      </c>
    </row>
    <row r="60" spans="1:10" ht="11.25" customHeight="1" x14ac:dyDescent="0.2">
      <c r="A60" s="10" t="s">
        <v>14</v>
      </c>
      <c r="B60" s="11">
        <v>6.165870603560573</v>
      </c>
      <c r="D60" s="10" t="s">
        <v>14</v>
      </c>
      <c r="E60" s="18">
        <v>1.8</v>
      </c>
      <c r="F60" s="11">
        <v>1.9</v>
      </c>
      <c r="H60" s="10" t="s">
        <v>14</v>
      </c>
      <c r="I60" s="23">
        <v>64.405360000000002</v>
      </c>
      <c r="J60" s="24">
        <v>72.070520000000002</v>
      </c>
    </row>
    <row r="61" spans="1:10" ht="11.25" customHeight="1" x14ac:dyDescent="0.2">
      <c r="A61" s="12">
        <v>2011</v>
      </c>
      <c r="B61" s="13">
        <v>5.9508408796895216</v>
      </c>
      <c r="D61" s="12">
        <v>2011</v>
      </c>
      <c r="E61" s="19">
        <v>2.5</v>
      </c>
      <c r="F61" s="13">
        <v>2</v>
      </c>
      <c r="H61" s="12">
        <v>2011</v>
      </c>
      <c r="I61" s="25">
        <v>64.669560000000004</v>
      </c>
      <c r="J61" s="26">
        <v>72.564809999999994</v>
      </c>
    </row>
    <row r="62" spans="1:10" ht="11.25" customHeight="1" x14ac:dyDescent="0.2">
      <c r="A62" s="10" t="s">
        <v>15</v>
      </c>
      <c r="B62" s="11">
        <v>6.0111635895234006</v>
      </c>
      <c r="D62" s="10" t="s">
        <v>15</v>
      </c>
      <c r="E62" s="18">
        <v>3.1</v>
      </c>
      <c r="F62" s="11">
        <v>2</v>
      </c>
      <c r="H62" s="10" t="s">
        <v>15</v>
      </c>
      <c r="I62" s="23">
        <v>64.729529999999997</v>
      </c>
      <c r="J62" s="24">
        <v>72.559460000000001</v>
      </c>
    </row>
    <row r="63" spans="1:10" ht="11.25" customHeight="1" x14ac:dyDescent="0.2">
      <c r="A63" s="12" t="s">
        <v>16</v>
      </c>
      <c r="B63" s="13">
        <v>5.8823529411764701</v>
      </c>
      <c r="D63" s="12" t="s">
        <v>16</v>
      </c>
      <c r="E63" s="19">
        <v>3.4</v>
      </c>
      <c r="F63" s="13">
        <v>2</v>
      </c>
      <c r="H63" s="12" t="s">
        <v>16</v>
      </c>
      <c r="I63" s="25">
        <v>64.729399999999998</v>
      </c>
      <c r="J63" s="26">
        <v>72.478390000000005</v>
      </c>
    </row>
    <row r="64" spans="1:10" ht="11.25" customHeight="1" x14ac:dyDescent="0.2">
      <c r="A64" s="10" t="s">
        <v>17</v>
      </c>
      <c r="B64" s="11">
        <v>5.9631059631059644</v>
      </c>
      <c r="D64" s="10" t="s">
        <v>17</v>
      </c>
      <c r="E64" s="18">
        <v>2.8</v>
      </c>
      <c r="F64" s="11">
        <v>2</v>
      </c>
      <c r="H64" s="10" t="s">
        <v>17</v>
      </c>
      <c r="I64" s="23">
        <v>64.838710000000006</v>
      </c>
      <c r="J64" s="24">
        <v>72.480400000000003</v>
      </c>
    </row>
    <row r="65" spans="1:10" ht="11.25" customHeight="1" x14ac:dyDescent="0.2">
      <c r="A65" s="12">
        <v>2012</v>
      </c>
      <c r="B65" s="13">
        <v>6.279367791542076</v>
      </c>
      <c r="D65" s="12">
        <v>2012</v>
      </c>
      <c r="E65" s="19">
        <v>3.8</v>
      </c>
      <c r="F65" s="13">
        <v>2.1</v>
      </c>
      <c r="H65" s="12">
        <v>2012</v>
      </c>
      <c r="I65" s="25">
        <v>64.793599999999998</v>
      </c>
      <c r="J65" s="26">
        <v>72.588700000000003</v>
      </c>
    </row>
    <row r="66" spans="1:10" ht="11.25" customHeight="1" x14ac:dyDescent="0.2">
      <c r="A66" s="10" t="s">
        <v>18</v>
      </c>
      <c r="B66" s="11">
        <v>6.3113006396588487</v>
      </c>
      <c r="D66" s="10" t="s">
        <v>18</v>
      </c>
      <c r="E66" s="18">
        <v>2.9</v>
      </c>
      <c r="F66" s="11">
        <v>2.1</v>
      </c>
      <c r="H66" s="10" t="s">
        <v>18</v>
      </c>
      <c r="I66" s="23">
        <v>64.958330000000004</v>
      </c>
      <c r="J66" s="24">
        <v>72.374859999999998</v>
      </c>
    </row>
    <row r="67" spans="1:10" ht="11.25" customHeight="1" x14ac:dyDescent="0.2">
      <c r="A67" s="12" t="s">
        <v>19</v>
      </c>
      <c r="B67" s="13">
        <v>6.6552901023890794</v>
      </c>
      <c r="D67" s="12" t="s">
        <v>19</v>
      </c>
      <c r="E67" s="19">
        <v>3</v>
      </c>
      <c r="F67" s="13">
        <v>2.1</v>
      </c>
      <c r="H67" s="12" t="s">
        <v>19</v>
      </c>
      <c r="I67" s="25">
        <v>65.004710000000003</v>
      </c>
      <c r="J67" s="26">
        <v>71.907910000000001</v>
      </c>
    </row>
    <row r="68" spans="1:10" ht="11.25" customHeight="1" x14ac:dyDescent="0.2">
      <c r="A68" s="10" t="s">
        <v>20</v>
      </c>
      <c r="B68" s="11">
        <v>6.2366510038445107</v>
      </c>
      <c r="D68" s="10" t="s">
        <v>20</v>
      </c>
      <c r="E68" s="18">
        <v>2.6</v>
      </c>
      <c r="F68" s="11">
        <v>2</v>
      </c>
      <c r="H68" s="10" t="s">
        <v>20</v>
      </c>
      <c r="I68" s="23">
        <v>65.029979999999995</v>
      </c>
      <c r="J68" s="24">
        <v>71.031329999999997</v>
      </c>
    </row>
    <row r="69" spans="1:10" ht="11.25" customHeight="1" x14ac:dyDescent="0.2">
      <c r="A69" s="12">
        <v>2013</v>
      </c>
      <c r="B69" s="13">
        <v>5.7461406518010296</v>
      </c>
      <c r="D69" s="12">
        <v>2013</v>
      </c>
      <c r="E69" s="19">
        <v>2.2999999999999998</v>
      </c>
      <c r="F69" s="13">
        <v>1.8</v>
      </c>
      <c r="H69" s="12">
        <v>2013</v>
      </c>
      <c r="I69" s="25">
        <v>64.96557</v>
      </c>
      <c r="J69" s="26">
        <v>72.262919999999994</v>
      </c>
    </row>
    <row r="70" spans="1:10" ht="11.25" customHeight="1" x14ac:dyDescent="0.2">
      <c r="A70" s="10" t="s">
        <v>21</v>
      </c>
      <c r="B70" s="11">
        <v>5.9199318568994883</v>
      </c>
      <c r="D70" s="10" t="s">
        <v>21</v>
      </c>
      <c r="E70" s="18">
        <v>2.4</v>
      </c>
      <c r="F70" s="11">
        <v>1.8</v>
      </c>
      <c r="H70" s="10" t="s">
        <v>21</v>
      </c>
      <c r="I70" s="23">
        <v>65.116820000000004</v>
      </c>
      <c r="J70" s="24">
        <v>72.526539999999997</v>
      </c>
    </row>
    <row r="71" spans="1:10" ht="11.25" customHeight="1" x14ac:dyDescent="0.2">
      <c r="A71" s="12" t="s">
        <v>22</v>
      </c>
      <c r="B71" s="13">
        <v>5.7611438183347348</v>
      </c>
      <c r="D71" s="12" t="s">
        <v>22</v>
      </c>
      <c r="E71" s="19">
        <v>2.6</v>
      </c>
      <c r="F71" s="13">
        <v>1.7</v>
      </c>
      <c r="H71" s="12" t="s">
        <v>22</v>
      </c>
      <c r="I71" s="25">
        <v>65.188509999999994</v>
      </c>
      <c r="J71" s="26">
        <v>73.039680000000004</v>
      </c>
    </row>
    <row r="72" spans="1:10" ht="11.25" customHeight="1" x14ac:dyDescent="0.2">
      <c r="A72" s="10" t="s">
        <v>23</v>
      </c>
      <c r="B72" s="11">
        <v>5.6390977443609023</v>
      </c>
      <c r="D72" s="10" t="s">
        <v>23</v>
      </c>
      <c r="E72" s="18">
        <v>3.2</v>
      </c>
      <c r="F72" s="11">
        <v>1.7</v>
      </c>
      <c r="H72" s="10" t="s">
        <v>23</v>
      </c>
      <c r="I72" s="23">
        <v>65.31277</v>
      </c>
      <c r="J72" s="24">
        <v>73.557299999999998</v>
      </c>
    </row>
    <row r="73" spans="1:10" ht="11.25" customHeight="1" x14ac:dyDescent="0.2">
      <c r="A73" s="12">
        <v>2014</v>
      </c>
      <c r="B73" s="13">
        <v>5.5486542443064186</v>
      </c>
      <c r="D73" s="12">
        <v>2014</v>
      </c>
      <c r="E73" s="19">
        <v>2.9</v>
      </c>
      <c r="F73" s="13">
        <v>1.7</v>
      </c>
      <c r="H73" s="12">
        <v>2014</v>
      </c>
      <c r="I73" s="25">
        <v>65.478620000000006</v>
      </c>
      <c r="J73" s="26">
        <v>74.019599999999997</v>
      </c>
    </row>
    <row r="74" spans="1:10" ht="11.25" customHeight="1" x14ac:dyDescent="0.2">
      <c r="A74" s="10" t="s">
        <v>24</v>
      </c>
      <c r="B74" s="11">
        <v>5.1781275890637941</v>
      </c>
      <c r="D74" s="10" t="s">
        <v>24</v>
      </c>
      <c r="E74" s="18">
        <v>3.1</v>
      </c>
      <c r="F74" s="11">
        <v>1.8</v>
      </c>
      <c r="H74" s="10" t="s">
        <v>24</v>
      </c>
      <c r="I74" s="23">
        <v>65.601920000000007</v>
      </c>
      <c r="J74" s="24">
        <v>74.022890000000004</v>
      </c>
    </row>
    <row r="75" spans="1:10" ht="11.25" customHeight="1" x14ac:dyDescent="0.2">
      <c r="A75" s="12" t="s">
        <v>25</v>
      </c>
      <c r="B75" s="13">
        <v>5.2459016393442619</v>
      </c>
      <c r="D75" s="12" t="s">
        <v>25</v>
      </c>
      <c r="E75" s="19">
        <v>2.9</v>
      </c>
      <c r="F75" s="13">
        <v>1.9</v>
      </c>
      <c r="H75" s="12" t="s">
        <v>25</v>
      </c>
      <c r="I75" s="25">
        <v>65.713239999999999</v>
      </c>
      <c r="J75" s="26">
        <v>74.169430000000006</v>
      </c>
    </row>
    <row r="76" spans="1:10" ht="11.25" customHeight="1" x14ac:dyDescent="0.2">
      <c r="A76" s="10" t="s">
        <v>26</v>
      </c>
      <c r="B76" s="11">
        <v>5.4927302100161564</v>
      </c>
      <c r="D76" s="10" t="s">
        <v>26</v>
      </c>
      <c r="E76" s="18">
        <v>3</v>
      </c>
      <c r="F76" s="11">
        <v>1.8</v>
      </c>
      <c r="H76" s="10" t="s">
        <v>26</v>
      </c>
      <c r="I76" s="23">
        <v>65.893150000000006</v>
      </c>
      <c r="J76" s="24">
        <v>74.750010000000003</v>
      </c>
    </row>
    <row r="77" spans="1:10" ht="11.25" customHeight="1" x14ac:dyDescent="0.2">
      <c r="A77" s="12">
        <v>2015</v>
      </c>
      <c r="B77" s="13">
        <v>5.4596547571256533</v>
      </c>
      <c r="D77" s="12">
        <v>2015</v>
      </c>
      <c r="E77" s="19">
        <v>2.6</v>
      </c>
      <c r="F77" s="13">
        <v>1.8</v>
      </c>
      <c r="H77" s="12">
        <v>2015</v>
      </c>
      <c r="I77" s="25">
        <v>66.042209999999997</v>
      </c>
      <c r="J77" s="26">
        <v>74.862679999999997</v>
      </c>
    </row>
    <row r="78" spans="1:10" ht="11.25" customHeight="1" x14ac:dyDescent="0.2">
      <c r="A78" s="10" t="s">
        <v>27</v>
      </c>
      <c r="B78" s="11">
        <v>5.4173354735152488</v>
      </c>
      <c r="D78" s="10" t="s">
        <v>27</v>
      </c>
      <c r="E78" s="18">
        <v>3.2</v>
      </c>
      <c r="F78" s="11">
        <v>1.8</v>
      </c>
      <c r="H78" s="10" t="s">
        <v>27</v>
      </c>
      <c r="I78" s="23">
        <v>66.149699999999996</v>
      </c>
      <c r="J78" s="24">
        <v>74.492069999999998</v>
      </c>
    </row>
    <row r="79" spans="1:10" ht="11.25" customHeight="1" x14ac:dyDescent="0.2">
      <c r="A79" s="12" t="s">
        <v>28</v>
      </c>
      <c r="B79" s="13">
        <v>5.598066854611357</v>
      </c>
      <c r="D79" s="12" t="s">
        <v>28</v>
      </c>
      <c r="E79" s="19">
        <v>2.7</v>
      </c>
      <c r="F79" s="13">
        <v>1.7</v>
      </c>
      <c r="H79" s="12" t="s">
        <v>28</v>
      </c>
      <c r="I79" s="25">
        <v>66.302080000000004</v>
      </c>
      <c r="J79" s="26">
        <v>73.606049999999996</v>
      </c>
    </row>
    <row r="80" spans="1:10" ht="11.25" customHeight="1" x14ac:dyDescent="0.2">
      <c r="A80" s="10" t="s">
        <v>29</v>
      </c>
      <c r="B80" s="11">
        <v>4.9298597194388778</v>
      </c>
      <c r="D80" s="10" t="s">
        <v>29</v>
      </c>
      <c r="E80" s="18">
        <v>2.5</v>
      </c>
      <c r="F80" s="11">
        <v>1.6</v>
      </c>
      <c r="H80" s="10" t="s">
        <v>29</v>
      </c>
      <c r="I80" s="23">
        <v>66.550749999999994</v>
      </c>
      <c r="J80" s="24">
        <v>74.181169999999995</v>
      </c>
    </row>
    <row r="81" spans="1:10" ht="11.25" customHeight="1" x14ac:dyDescent="0.2">
      <c r="A81" s="12">
        <v>2016</v>
      </c>
      <c r="B81" s="13">
        <v>5.2465483234714014</v>
      </c>
      <c r="D81" s="12">
        <v>2016</v>
      </c>
      <c r="E81" s="19">
        <v>2.5</v>
      </c>
      <c r="F81" s="13">
        <v>1.8</v>
      </c>
      <c r="H81" s="12">
        <v>2016</v>
      </c>
      <c r="I81" s="25">
        <v>66.758830000000003</v>
      </c>
      <c r="J81" s="26">
        <v>74.647660000000002</v>
      </c>
    </row>
    <row r="82" spans="1:10" ht="11.25" customHeight="1" x14ac:dyDescent="0.2">
      <c r="A82" s="10" t="s">
        <v>30</v>
      </c>
      <c r="B82" s="11">
        <v>4.9401775376302588</v>
      </c>
      <c r="D82" s="10" t="s">
        <v>30</v>
      </c>
      <c r="E82" s="18">
        <v>2.1</v>
      </c>
      <c r="F82" s="11">
        <v>1.6</v>
      </c>
      <c r="H82" s="10" t="s">
        <v>30</v>
      </c>
      <c r="I82" s="23">
        <v>66.870810000000006</v>
      </c>
      <c r="J82" s="24">
        <v>75.594430000000003</v>
      </c>
    </row>
    <row r="83" spans="1:10" ht="11.25" customHeight="1" x14ac:dyDescent="0.2">
      <c r="A83" s="12" t="s">
        <v>31</v>
      </c>
      <c r="B83" s="13">
        <v>4.9694189602446484</v>
      </c>
      <c r="D83" s="12" t="s">
        <v>31</v>
      </c>
      <c r="E83" s="19">
        <v>1.6</v>
      </c>
      <c r="F83" s="13">
        <v>1.6</v>
      </c>
      <c r="H83" s="12" t="s">
        <v>31</v>
      </c>
      <c r="I83" s="25">
        <v>67.032709999999994</v>
      </c>
      <c r="J83" s="26">
        <v>75.743610000000004</v>
      </c>
    </row>
    <row r="84" spans="1:10" ht="11.25" customHeight="1" x14ac:dyDescent="0.2">
      <c r="A84" s="10" t="s">
        <v>32</v>
      </c>
      <c r="B84" s="11">
        <v>5.2472631181577958</v>
      </c>
      <c r="D84" s="10" t="s">
        <v>32</v>
      </c>
      <c r="E84" s="18">
        <v>1.1000000000000001</v>
      </c>
      <c r="F84" s="11">
        <v>1.6</v>
      </c>
      <c r="H84" s="10" t="s">
        <v>32</v>
      </c>
      <c r="I84" s="23">
        <v>67.164370000000005</v>
      </c>
      <c r="J84" s="24">
        <v>76.314310000000006</v>
      </c>
    </row>
    <row r="85" spans="1:10" ht="11.25" customHeight="1" x14ac:dyDescent="0.2">
      <c r="A85" s="12">
        <v>2017</v>
      </c>
      <c r="B85" s="13">
        <v>4.9045301385248967</v>
      </c>
      <c r="D85" s="12">
        <v>2017</v>
      </c>
      <c r="E85" s="19">
        <v>1.1000000000000001</v>
      </c>
      <c r="F85" s="13">
        <v>1.5</v>
      </c>
      <c r="H85" s="12">
        <v>2017</v>
      </c>
      <c r="I85" s="25">
        <v>67.39085</v>
      </c>
      <c r="J85" s="26">
        <v>76.732799999999997</v>
      </c>
    </row>
    <row r="86" spans="1:10" ht="11.25" customHeight="1" x14ac:dyDescent="0.2">
      <c r="A86" s="10" t="s">
        <v>33</v>
      </c>
      <c r="B86" s="11">
        <v>4.6904315196998123</v>
      </c>
      <c r="D86" s="10" t="s">
        <v>33</v>
      </c>
      <c r="E86" s="18">
        <v>1.2</v>
      </c>
      <c r="F86" s="11">
        <v>1.6</v>
      </c>
      <c r="H86" s="10" t="s">
        <v>33</v>
      </c>
      <c r="I86" s="23">
        <v>67.59496</v>
      </c>
      <c r="J86" s="24">
        <v>76.219859999999997</v>
      </c>
    </row>
    <row r="87" spans="1:10" ht="11.25" customHeight="1" x14ac:dyDescent="0.2">
      <c r="A87" s="12" t="s">
        <v>34</v>
      </c>
      <c r="B87" s="13">
        <v>4.7478836952521162</v>
      </c>
      <c r="D87" s="12" t="s">
        <v>34</v>
      </c>
      <c r="E87" s="19">
        <v>2</v>
      </c>
      <c r="F87" s="13">
        <v>1.9</v>
      </c>
      <c r="H87" s="12" t="s">
        <v>34</v>
      </c>
      <c r="I87" s="25">
        <v>67.797120000000007</v>
      </c>
      <c r="J87" s="26">
        <v>77.088390000000004</v>
      </c>
    </row>
    <row r="88" spans="1:10" ht="11.25" customHeight="1" x14ac:dyDescent="0.2">
      <c r="A88" s="10" t="s">
        <v>35</v>
      </c>
      <c r="B88" s="11">
        <v>4.477064220183486</v>
      </c>
      <c r="D88" s="10" t="s">
        <v>35</v>
      </c>
      <c r="E88" s="18">
        <v>3.1</v>
      </c>
      <c r="F88" s="11">
        <v>1.9</v>
      </c>
      <c r="H88" s="10" t="s">
        <v>35</v>
      </c>
      <c r="I88" s="23">
        <v>68.002750000000006</v>
      </c>
      <c r="J88" s="24">
        <v>77.464320000000001</v>
      </c>
    </row>
    <row r="89" spans="1:10" ht="11.25" customHeight="1" x14ac:dyDescent="0.2">
      <c r="A89" s="12">
        <v>2018</v>
      </c>
      <c r="B89" s="13">
        <v>4.3795620437956213</v>
      </c>
      <c r="D89" s="12">
        <v>2018</v>
      </c>
      <c r="E89" s="19">
        <v>4</v>
      </c>
      <c r="F89" s="13">
        <v>1.9</v>
      </c>
      <c r="H89" s="12">
        <v>2018</v>
      </c>
      <c r="I89" s="25">
        <v>68.218440000000001</v>
      </c>
      <c r="J89" s="26">
        <v>77.529700000000005</v>
      </c>
    </row>
    <row r="90" spans="1:10" ht="11.25" customHeight="1" x14ac:dyDescent="0.2">
      <c r="A90" s="10" t="s">
        <v>36</v>
      </c>
      <c r="B90" s="11">
        <v>4.4267053701015966</v>
      </c>
      <c r="D90" s="10" t="s">
        <v>36</v>
      </c>
      <c r="E90" s="18">
        <v>3.3</v>
      </c>
      <c r="F90" s="11">
        <v>2.1</v>
      </c>
      <c r="H90" s="10" t="s">
        <v>36</v>
      </c>
      <c r="I90" s="23">
        <v>68.338769999999997</v>
      </c>
      <c r="J90" s="24">
        <v>77.535679999999999</v>
      </c>
    </row>
    <row r="91" spans="1:10" ht="11.25" customHeight="1" x14ac:dyDescent="0.2">
      <c r="A91" s="12" t="s">
        <v>37</v>
      </c>
      <c r="B91" s="13">
        <v>4.0043290043290041</v>
      </c>
      <c r="D91" s="12" t="s">
        <v>37</v>
      </c>
      <c r="E91" s="19">
        <v>3.6</v>
      </c>
      <c r="F91" s="13">
        <v>1.9</v>
      </c>
      <c r="H91" s="12" t="s">
        <v>37</v>
      </c>
      <c r="I91" s="25">
        <v>68.457570000000004</v>
      </c>
      <c r="J91" s="26">
        <v>77.951459999999997</v>
      </c>
    </row>
    <row r="92" spans="1:10" ht="11.25" customHeight="1" x14ac:dyDescent="0.2">
      <c r="A92" s="10" t="s">
        <v>38</v>
      </c>
      <c r="B92" s="11">
        <v>4.3134435657800143</v>
      </c>
      <c r="D92" s="10" t="s">
        <v>38</v>
      </c>
      <c r="E92" s="18">
        <v>3.7</v>
      </c>
      <c r="F92" s="11">
        <v>2</v>
      </c>
      <c r="H92" s="10" t="s">
        <v>38</v>
      </c>
      <c r="I92" s="23">
        <v>68.599069999999998</v>
      </c>
      <c r="J92" s="24">
        <v>76.898780000000002</v>
      </c>
    </row>
    <row r="93" spans="1:10" ht="11.25" customHeight="1" x14ac:dyDescent="0.2">
      <c r="A93" s="14">
        <v>2019</v>
      </c>
      <c r="B93" s="15">
        <v>4.1816870944484501</v>
      </c>
      <c r="D93" s="14">
        <v>2019</v>
      </c>
      <c r="E93" s="20">
        <v>3.7</v>
      </c>
      <c r="F93" s="15">
        <v>2</v>
      </c>
      <c r="H93" s="14">
        <v>2019</v>
      </c>
      <c r="I93" s="20"/>
      <c r="J93" s="27">
        <v>77.501999999999995</v>
      </c>
    </row>
    <row r="95" spans="1:10" x14ac:dyDescent="0.2">
      <c r="A95" s="7" t="s">
        <v>46</v>
      </c>
      <c r="B95" s="7"/>
      <c r="C95" s="7"/>
    </row>
    <row r="96" spans="1:10" x14ac:dyDescent="0.2">
      <c r="A96" s="5"/>
      <c r="B96" s="16" t="s">
        <v>45</v>
      </c>
      <c r="C96" s="6" t="s">
        <v>44</v>
      </c>
    </row>
    <row r="97" spans="1:3" ht="11.25" customHeight="1" x14ac:dyDescent="0.2">
      <c r="A97" s="8">
        <v>2007</v>
      </c>
      <c r="B97" s="17">
        <v>5.9679768291256803</v>
      </c>
      <c r="C97" s="9">
        <v>28.2342489100058</v>
      </c>
    </row>
    <row r="98" spans="1:3" ht="11.25" customHeight="1" x14ac:dyDescent="0.2">
      <c r="A98" s="10">
        <v>2008</v>
      </c>
      <c r="B98" s="18">
        <v>4.3263288923678598</v>
      </c>
      <c r="C98" s="11">
        <v>24.621599231236601</v>
      </c>
    </row>
    <row r="99" spans="1:3" ht="11.25" customHeight="1" x14ac:dyDescent="0.2">
      <c r="A99" s="12">
        <v>2009</v>
      </c>
      <c r="B99" s="19">
        <v>6.4133017805079602</v>
      </c>
      <c r="C99" s="13">
        <v>23.457666023962801</v>
      </c>
    </row>
    <row r="100" spans="1:3" ht="11.25" customHeight="1" x14ac:dyDescent="0.2">
      <c r="A100" s="10">
        <v>2010</v>
      </c>
      <c r="B100" s="18">
        <v>8.87918495449291</v>
      </c>
      <c r="C100" s="11">
        <v>31.4205273019098</v>
      </c>
    </row>
    <row r="101" spans="1:3" ht="11.25" customHeight="1" x14ac:dyDescent="0.2">
      <c r="A101" s="12">
        <v>2011</v>
      </c>
      <c r="B101" s="19">
        <v>8.9144501385194097</v>
      </c>
      <c r="C101" s="13">
        <v>33.537912814941997</v>
      </c>
    </row>
    <row r="102" spans="1:3" ht="11.25" customHeight="1" x14ac:dyDescent="0.2">
      <c r="A102" s="10">
        <v>2012</v>
      </c>
      <c r="B102" s="18">
        <v>13.2967787805649</v>
      </c>
      <c r="C102" s="11">
        <v>34.0885278871881</v>
      </c>
    </row>
    <row r="103" spans="1:3" ht="11.25" customHeight="1" x14ac:dyDescent="0.2">
      <c r="A103" s="12">
        <v>2013</v>
      </c>
      <c r="B103" s="19">
        <v>12.1725731831632</v>
      </c>
      <c r="C103" s="13">
        <v>35.162774393163303</v>
      </c>
    </row>
    <row r="104" spans="1:3" ht="11.25" customHeight="1" x14ac:dyDescent="0.2">
      <c r="A104" s="10">
        <v>2014</v>
      </c>
      <c r="B104" s="18">
        <v>13.6363637584142</v>
      </c>
      <c r="C104" s="11">
        <v>35.269148155730498</v>
      </c>
    </row>
    <row r="105" spans="1:3" ht="11.25" customHeight="1" x14ac:dyDescent="0.2">
      <c r="A105" s="12">
        <v>2015</v>
      </c>
      <c r="B105" s="19">
        <v>13.206046266282501</v>
      </c>
      <c r="C105" s="13">
        <v>33.708482261329699</v>
      </c>
    </row>
    <row r="106" spans="1:3" ht="11.25" customHeight="1" x14ac:dyDescent="0.2">
      <c r="A106" s="10">
        <v>2016</v>
      </c>
      <c r="B106" s="18">
        <v>14.145543711689699</v>
      </c>
      <c r="C106" s="11">
        <v>32.354038153965298</v>
      </c>
    </row>
    <row r="107" spans="1:3" ht="11.25" customHeight="1" x14ac:dyDescent="0.2">
      <c r="A107" s="14">
        <v>2017</v>
      </c>
      <c r="B107" s="20">
        <v>15.64339767327</v>
      </c>
      <c r="C107" s="15">
        <v>30.982174770527902</v>
      </c>
    </row>
  </sheetData>
  <mergeCells count="3">
    <mergeCell ref="A6:D6"/>
    <mergeCell ref="A7:D7"/>
    <mergeCell ref="A24:D24"/>
  </mergeCells>
  <hyperlinks>
    <hyperlink ref="A1" r:id="rId1" display="https://doi.org/10.1787/b0b94dbd-en"/>
    <hyperlink ref="A4" r:id="rId2"/>
  </hyperlinks>
  <pageMargins left="0.7" right="0.7" top="0.75" bottom="0.75" header="0.3" footer="0.3"/>
  <pageSetup paperSize="9" scale="5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Fig8_e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2019-06-13T08:51:38Z</dcterms:created>
  <dcterms:modified xsi:type="dcterms:W3CDTF">2019-06-13T14:32:06Z</dcterms:modified>
</cp:coreProperties>
</file>