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_A+R" sheetId="1" r:id="rId1"/>
  </sheets>
  <calcPr calcId="145621"/>
</workbook>
</file>

<file path=xl/sharedStrings.xml><?xml version="1.0" encoding="utf-8"?>
<sst xmlns="http://schemas.openxmlformats.org/spreadsheetml/2006/main" count="76" uniqueCount="70">
  <si>
    <t>Figure 25. The labour market remains segmented</t>
  </si>
  <si>
    <t>Per cent, 2015</t>
  </si>
  <si>
    <t>A. By level of educational attainment (age 15-64)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</si>
  <si>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Eurostat (2016), "LFS series - detailed annual survey results", </t>
    </r>
    <r>
      <rPr>
        <i/>
        <sz val="9"/>
        <color indexed="8"/>
        <rFont val="Arial Narrow"/>
        <family val="2"/>
      </rPr>
      <t>Eurostat Database</t>
    </r>
    <r>
      <rPr>
        <sz val="9"/>
        <color indexed="8"/>
        <rFont val="Arial Narrow"/>
        <family val="2"/>
      </rPr>
      <t>.</t>
    </r>
  </si>
  <si>
    <t>Below upper
secondary</t>
  </si>
  <si>
    <t>Upper secondary
and post-secondary 
non-tertiary</t>
  </si>
  <si>
    <t>Tertiary</t>
  </si>
  <si>
    <t>Share of temporary employees</t>
  </si>
  <si>
    <t>Portugal</t>
  </si>
  <si>
    <t>Unemployment rates</t>
  </si>
  <si>
    <t>LVA</t>
  </si>
  <si>
    <t>Latvia</t>
  </si>
  <si>
    <t>EST</t>
  </si>
  <si>
    <t>Estonia</t>
  </si>
  <si>
    <t>GBR</t>
  </si>
  <si>
    <t>United Kingdom</t>
  </si>
  <si>
    <t>DNK</t>
  </si>
  <si>
    <t>Denmark</t>
  </si>
  <si>
    <t>TUR</t>
  </si>
  <si>
    <t>Turkey</t>
  </si>
  <si>
    <t>HUN</t>
  </si>
  <si>
    <t>Hungary</t>
  </si>
  <si>
    <t>NOR</t>
  </si>
  <si>
    <t>Norway</t>
  </si>
  <si>
    <t>SVK</t>
  </si>
  <si>
    <t>Slovak Republic</t>
  </si>
  <si>
    <t>CZE</t>
  </si>
  <si>
    <t>Czech Republic</t>
  </si>
  <si>
    <t>IRL</t>
  </si>
  <si>
    <t>Ireland</t>
  </si>
  <si>
    <t>ISL</t>
  </si>
  <si>
    <t>Iceland</t>
  </si>
  <si>
    <t>GRC</t>
  </si>
  <si>
    <t>Greece</t>
  </si>
  <si>
    <t>AUT</t>
  </si>
  <si>
    <t>Austria</t>
  </si>
  <si>
    <t>BEL</t>
  </si>
  <si>
    <t>Belgium</t>
  </si>
  <si>
    <t>FIN</t>
  </si>
  <si>
    <t>Finland</t>
  </si>
  <si>
    <t>EU28</t>
  </si>
  <si>
    <t>European Union</t>
  </si>
  <si>
    <t>LUX</t>
  </si>
  <si>
    <t>Luxembourg</t>
  </si>
  <si>
    <t>NLD</t>
  </si>
  <si>
    <t>Netherlands</t>
  </si>
  <si>
    <t>CHE</t>
  </si>
  <si>
    <t>Switzerland</t>
  </si>
  <si>
    <t>DEU</t>
  </si>
  <si>
    <t>Germany</t>
  </si>
  <si>
    <t>SWE</t>
  </si>
  <si>
    <t>Sweden</t>
  </si>
  <si>
    <t>ITA</t>
  </si>
  <si>
    <t>Italy</t>
  </si>
  <si>
    <t>FRA</t>
  </si>
  <si>
    <t>France</t>
  </si>
  <si>
    <t>PRT</t>
  </si>
  <si>
    <t>ESP</t>
  </si>
  <si>
    <t>Spain</t>
  </si>
  <si>
    <t>POL</t>
  </si>
  <si>
    <t>Poland</t>
  </si>
  <si>
    <t>SVN</t>
  </si>
  <si>
    <t>Slovenia</t>
  </si>
  <si>
    <t>B. Share of temporary employees by age group</t>
  </si>
  <si>
    <t>15-24</t>
  </si>
  <si>
    <t>25-49</t>
  </si>
  <si>
    <t>OECD Economic Surveys: Portugal 2017 - © OECD 2017</t>
  </si>
  <si>
    <t>Assessment and recommendations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</si>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</sst>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Fill="1"/>
    <xf numFmtId="0" fontId="7" fillId="0" borderId="0" xfId="0" applyFont="1" applyFill="1"/>
    <xf numFmtId="0" fontId="5" fillId="0" borderId="0" xfId="0" applyFont="1" applyFill="1"/>
    <xf numFmtId="0" fontId="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172" fontId="10" fillId="3" borderId="2" xfId="0" applyNumberFormat="1" applyFont="1" applyFill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 wrapText="1"/>
    </xf>
    <xf numFmtId="172" fontId="10" fillId="0" borderId="4" xfId="0" applyNumberFormat="1" applyFont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172" fontId="10" fillId="3" borderId="7" xfId="0" applyNumberFormat="1" applyFont="1" applyFill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72" fontId="10" fillId="0" borderId="8" xfId="0" applyNumberFormat="1" applyFont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172" fontId="10" fillId="3" borderId="4" xfId="0" applyNumberFormat="1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Share of temporary employees</a:t>
            </a:r>
          </a:p>
        </c:rich>
      </c:tx>
      <c:layout>
        <c:manualLayout>
          <c:xMode val="edge"/>
          <c:yMode val="edge"/>
          <c:x val="0.28217139179916556"/>
          <c:y val="2.4385736829625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2267400978576148"/>
          <c:w val="0.87777930776321589"/>
          <c:h val="0.64628169760120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'Figure_A+R'!$B$47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'Figure_A+R'!$A$48:$A$50</c:f>
              <c:strCache>
                <c:ptCount val="3"/>
                <c:pt idx="0">
                  <c:v>Below upper
secondary</c:v>
                </c:pt>
                <c:pt idx="1">
                  <c:v>Upper secondary
and post-secondary 
non-tertiary</c:v>
                </c:pt>
                <c:pt idx="2">
                  <c:v>Tertiary</c:v>
                </c:pt>
              </c:strCache>
            </c:strRef>
          </c:cat>
          <c:val>
            <c:numRef>
              <c:f>'Figure_A+R'!$B$48:$B$50</c:f>
              <c:numCache>
                <c:formatCode>0.0</c:formatCode>
                <c:ptCount val="3"/>
                <c:pt idx="0">
                  <c:v>19.833223348731178</c:v>
                </c:pt>
                <c:pt idx="1">
                  <c:v>24.767709061844343</c:v>
                </c:pt>
                <c:pt idx="2">
                  <c:v>22.716791979949875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32416"/>
        <c:axId val="85133952"/>
      </c:barChart>
      <c:catAx>
        <c:axId val="85132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3952"/>
        <c:crosses val="autoZero"/>
        <c:auto val="1"/>
        <c:lblAlgn val="ctr"/>
        <c:lblOffset val="0"/>
        <c:tickLblSkip val="1"/>
        <c:noMultiLvlLbl val="0"/>
      </c:catAx>
      <c:valAx>
        <c:axId val="85133952"/>
        <c:scaling>
          <c:orientation val="minMax"/>
          <c:max val="3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24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Unemployment rates</a:t>
            </a:r>
          </a:p>
        </c:rich>
      </c:tx>
      <c:layout>
        <c:manualLayout>
          <c:xMode val="edge"/>
          <c:yMode val="edge"/>
          <c:x val="0.34447965345795195"/>
          <c:y val="1.74466632109857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58200090698705E-2"/>
          <c:y val="0.11594061560235679"/>
          <c:w val="0.86417941402207876"/>
          <c:h val="0.65161720852514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'Figure_A+R'!$E$47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'Figure_A+R'!$D$48:$D$50</c:f>
              <c:strCache>
                <c:ptCount val="3"/>
                <c:pt idx="0">
                  <c:v>Below upper
secondary</c:v>
                </c:pt>
                <c:pt idx="1">
                  <c:v>Upper secondary
and post-secondary 
non-tertiary</c:v>
                </c:pt>
                <c:pt idx="2">
                  <c:v>Tertiary</c:v>
                </c:pt>
              </c:strCache>
            </c:strRef>
          </c:cat>
          <c:val>
            <c:numRef>
              <c:f>'Figure_A+R'!$E$48:$E$50</c:f>
              <c:numCache>
                <c:formatCode>General</c:formatCode>
                <c:ptCount val="3"/>
                <c:pt idx="0">
                  <c:v>14.2</c:v>
                </c:pt>
                <c:pt idx="1">
                  <c:v>14</c:v>
                </c:pt>
                <c:pt idx="2">
                  <c:v>9.3000000000000007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51744"/>
        <c:axId val="85192704"/>
      </c:barChart>
      <c:catAx>
        <c:axId val="85151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2704"/>
        <c:crosses val="autoZero"/>
        <c:auto val="1"/>
        <c:lblAlgn val="ctr"/>
        <c:lblOffset val="0"/>
        <c:tickLblSkip val="1"/>
        <c:noMultiLvlLbl val="0"/>
      </c:catAx>
      <c:valAx>
        <c:axId val="851927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51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Share of temporary employees by age group</a:t>
            </a:r>
          </a:p>
        </c:rich>
      </c:tx>
      <c:layout>
        <c:manualLayout>
          <c:xMode val="edge"/>
          <c:yMode val="edge"/>
          <c:x val="0.3049139298368323"/>
          <c:y val="3.47591228515790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588403393401504E-2"/>
          <c:y val="0.13314558963097142"/>
          <c:w val="0.91508256171289148"/>
          <c:h val="0.74183688104708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'Figure_A+R'!$I$47</c:f>
              <c:strCache>
                <c:ptCount val="1"/>
                <c:pt idx="0">
                  <c:v>15-24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'Figure_A+R'!$H$48:$H$74</c:f>
              <c:strCache>
                <c:ptCount val="27"/>
                <c:pt idx="0">
                  <c:v>LVA</c:v>
                </c:pt>
                <c:pt idx="1">
                  <c:v>EST</c:v>
                </c:pt>
                <c:pt idx="2">
                  <c:v>GBR</c:v>
                </c:pt>
                <c:pt idx="3">
                  <c:v>DNK</c:v>
                </c:pt>
                <c:pt idx="4">
                  <c:v>TUR</c:v>
                </c:pt>
                <c:pt idx="5">
                  <c:v>HUN</c:v>
                </c:pt>
                <c:pt idx="6">
                  <c:v>NOR</c:v>
                </c:pt>
                <c:pt idx="7">
                  <c:v>SVK</c:v>
                </c:pt>
                <c:pt idx="8">
                  <c:v>CZE</c:v>
                </c:pt>
                <c:pt idx="9">
                  <c:v>IRL</c:v>
                </c:pt>
                <c:pt idx="10">
                  <c:v>ISL</c:v>
                </c:pt>
                <c:pt idx="11">
                  <c:v>GRC</c:v>
                </c:pt>
                <c:pt idx="12">
                  <c:v>AUT</c:v>
                </c:pt>
                <c:pt idx="13">
                  <c:v>BEL</c:v>
                </c:pt>
                <c:pt idx="14">
                  <c:v>FIN</c:v>
                </c:pt>
                <c:pt idx="15">
                  <c:v>EU28</c:v>
                </c:pt>
                <c:pt idx="16">
                  <c:v>LUX</c:v>
                </c:pt>
                <c:pt idx="17">
                  <c:v>NLD</c:v>
                </c:pt>
                <c:pt idx="18">
                  <c:v>CHE</c:v>
                </c:pt>
                <c:pt idx="19">
                  <c:v>DEU</c:v>
                </c:pt>
                <c:pt idx="20">
                  <c:v>SWE</c:v>
                </c:pt>
                <c:pt idx="21">
                  <c:v>ITA</c:v>
                </c:pt>
                <c:pt idx="22">
                  <c:v>FRA</c:v>
                </c:pt>
                <c:pt idx="23">
                  <c:v>PRT</c:v>
                </c:pt>
                <c:pt idx="24">
                  <c:v>ESP</c:v>
                </c:pt>
                <c:pt idx="25">
                  <c:v>POL</c:v>
                </c:pt>
                <c:pt idx="26">
                  <c:v>SVN</c:v>
                </c:pt>
              </c:strCache>
            </c:strRef>
          </c:cat>
          <c:val>
            <c:numRef>
              <c:f>'Figure_A+R'!$I$48:$I$74</c:f>
              <c:numCache>
                <c:formatCode>0.0</c:formatCode>
                <c:ptCount val="27"/>
                <c:pt idx="0">
                  <c:v>10.869565217391305</c:v>
                </c:pt>
                <c:pt idx="1">
                  <c:v>11.363636363636365</c:v>
                </c:pt>
                <c:pt idx="2">
                  <c:v>14.941355043466261</c:v>
                </c:pt>
                <c:pt idx="3">
                  <c:v>22.690355329949242</c:v>
                </c:pt>
                <c:pt idx="4">
                  <c:v>23.209813114122408</c:v>
                </c:pt>
                <c:pt idx="5">
                  <c:v>24.089738874586246</c:v>
                </c:pt>
                <c:pt idx="6">
                  <c:v>24.406779661016952</c:v>
                </c:pt>
                <c:pt idx="7">
                  <c:v>29.116607773851594</c:v>
                </c:pt>
                <c:pt idx="8">
                  <c:v>30.919902063658629</c:v>
                </c:pt>
                <c:pt idx="9">
                  <c:v>32.011134307585252</c:v>
                </c:pt>
                <c:pt idx="10">
                  <c:v>32.51748251748252</c:v>
                </c:pt>
                <c:pt idx="11">
                  <c:v>33.302325581395351</c:v>
                </c:pt>
                <c:pt idx="12">
                  <c:v>35.811930405965207</c:v>
                </c:pt>
                <c:pt idx="13">
                  <c:v>36.576011157601116</c:v>
                </c:pt>
                <c:pt idx="14">
                  <c:v>41.708126036484245</c:v>
                </c:pt>
                <c:pt idx="15">
                  <c:v>43.361311915111379</c:v>
                </c:pt>
                <c:pt idx="16">
                  <c:v>45.294117647058826</c:v>
                </c:pt>
                <c:pt idx="17">
                  <c:v>51.912428656614694</c:v>
                </c:pt>
                <c:pt idx="18">
                  <c:v>52.17151269782849</c:v>
                </c:pt>
                <c:pt idx="19">
                  <c:v>53.364057769084425</c:v>
                </c:pt>
                <c:pt idx="20">
                  <c:v>55.732546705998033</c:v>
                </c:pt>
                <c:pt idx="21">
                  <c:v>57.083122149011658</c:v>
                </c:pt>
                <c:pt idx="22">
                  <c:v>59.616805398217018</c:v>
                </c:pt>
                <c:pt idx="23">
                  <c:v>67.521008403361336</c:v>
                </c:pt>
                <c:pt idx="24">
                  <c:v>70.380434782608688</c:v>
                </c:pt>
                <c:pt idx="25">
                  <c:v>72.670743082184686</c:v>
                </c:pt>
                <c:pt idx="26">
                  <c:v>74.703557312252954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215360"/>
        <c:axId val="91218688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20992"/>
        <c:axId val="95777920"/>
      </c:barChart>
      <c:lineChart>
        <c:grouping val="standard"/>
        <c:varyColors val="0"/>
        <c:ser>
          <c:idx val="1"/>
          <c:order val="1"/>
          <c:tx>
            <c:strRef>
              <c:f>'Figure_A+R'!$J$47</c:f>
              <c:strCache>
                <c:ptCount val="1"/>
                <c:pt idx="0">
                  <c:v>25-49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'Figure_A+R'!$H$48:$H$74</c:f>
              <c:strCache>
                <c:ptCount val="27"/>
                <c:pt idx="0">
                  <c:v>LVA</c:v>
                </c:pt>
                <c:pt idx="1">
                  <c:v>EST</c:v>
                </c:pt>
                <c:pt idx="2">
                  <c:v>GBR</c:v>
                </c:pt>
                <c:pt idx="3">
                  <c:v>DNK</c:v>
                </c:pt>
                <c:pt idx="4">
                  <c:v>TUR</c:v>
                </c:pt>
                <c:pt idx="5">
                  <c:v>HUN</c:v>
                </c:pt>
                <c:pt idx="6">
                  <c:v>NOR</c:v>
                </c:pt>
                <c:pt idx="7">
                  <c:v>SVK</c:v>
                </c:pt>
                <c:pt idx="8">
                  <c:v>CZE</c:v>
                </c:pt>
                <c:pt idx="9">
                  <c:v>IRL</c:v>
                </c:pt>
                <c:pt idx="10">
                  <c:v>ISL</c:v>
                </c:pt>
                <c:pt idx="11">
                  <c:v>GRC</c:v>
                </c:pt>
                <c:pt idx="12">
                  <c:v>AUT</c:v>
                </c:pt>
                <c:pt idx="13">
                  <c:v>BEL</c:v>
                </c:pt>
                <c:pt idx="14">
                  <c:v>FIN</c:v>
                </c:pt>
                <c:pt idx="15">
                  <c:v>EU28</c:v>
                </c:pt>
                <c:pt idx="16">
                  <c:v>LUX</c:v>
                </c:pt>
                <c:pt idx="17">
                  <c:v>NLD</c:v>
                </c:pt>
                <c:pt idx="18">
                  <c:v>CHE</c:v>
                </c:pt>
                <c:pt idx="19">
                  <c:v>DEU</c:v>
                </c:pt>
                <c:pt idx="20">
                  <c:v>SWE</c:v>
                </c:pt>
                <c:pt idx="21">
                  <c:v>ITA</c:v>
                </c:pt>
                <c:pt idx="22">
                  <c:v>FRA</c:v>
                </c:pt>
                <c:pt idx="23">
                  <c:v>PRT</c:v>
                </c:pt>
                <c:pt idx="24">
                  <c:v>ESP</c:v>
                </c:pt>
                <c:pt idx="25">
                  <c:v>POL</c:v>
                </c:pt>
                <c:pt idx="26">
                  <c:v>SVN</c:v>
                </c:pt>
              </c:strCache>
            </c:strRef>
          </c:cat>
          <c:val>
            <c:numRef>
              <c:f>'Figure_A+R'!$J$48:$J$74</c:f>
              <c:numCache>
                <c:formatCode>0.0</c:formatCode>
                <c:ptCount val="27"/>
                <c:pt idx="0">
                  <c:v>2.7689030883919061</c:v>
                </c:pt>
                <c:pt idx="1">
                  <c:v>3.0196423336265026</c:v>
                </c:pt>
                <c:pt idx="2">
                  <c:v>4.790738512568697</c:v>
                </c:pt>
                <c:pt idx="3">
                  <c:v>7.4001309757694829</c:v>
                </c:pt>
                <c:pt idx="4">
                  <c:v>10.15265043980081</c:v>
                </c:pt>
                <c:pt idx="5">
                  <c:v>10.214649958493101</c:v>
                </c:pt>
                <c:pt idx="6">
                  <c:v>6.923570054847211</c:v>
                </c:pt>
                <c:pt idx="7">
                  <c:v>9.6491867843337484</c:v>
                </c:pt>
                <c:pt idx="8">
                  <c:v>9.200088144557073</c:v>
                </c:pt>
                <c:pt idx="9">
                  <c:v>6.6466083150984696</c:v>
                </c:pt>
                <c:pt idx="10">
                  <c:v>10.39119804400978</c:v>
                </c:pt>
                <c:pt idx="11">
                  <c:v>11.703399965829488</c:v>
                </c:pt>
                <c:pt idx="12">
                  <c:v>5.7112261288595398</c:v>
                </c:pt>
                <c:pt idx="13">
                  <c:v>8.0401416765053142</c:v>
                </c:pt>
                <c:pt idx="14">
                  <c:v>13.879808901181795</c:v>
                </c:pt>
                <c:pt idx="15">
                  <c:v>13.128865059944689</c:v>
                </c:pt>
                <c:pt idx="16">
                  <c:v>8.1261370527592476</c:v>
                </c:pt>
                <c:pt idx="17">
                  <c:v>16.165334455195623</c:v>
                </c:pt>
                <c:pt idx="18">
                  <c:v>8.7367126416586149</c:v>
                </c:pt>
                <c:pt idx="19">
                  <c:v>10.829366172246923</c:v>
                </c:pt>
                <c:pt idx="20">
                  <c:v>13.316123907863384</c:v>
                </c:pt>
                <c:pt idx="21">
                  <c:v>14.470465829439252</c:v>
                </c:pt>
                <c:pt idx="22">
                  <c:v>14.275196390335502</c:v>
                </c:pt>
                <c:pt idx="23">
                  <c:v>21.736334405144692</c:v>
                </c:pt>
                <c:pt idx="24">
                  <c:v>26.574253169997853</c:v>
                </c:pt>
                <c:pt idx="25">
                  <c:v>27.01634252232537</c:v>
                </c:pt>
                <c:pt idx="26">
                  <c:v>15.787497653463486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5360"/>
        <c:axId val="91218688"/>
      </c:lineChart>
      <c:catAx>
        <c:axId val="91215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8688"/>
        <c:crosses val="autoZero"/>
        <c:auto val="1"/>
        <c:lblAlgn val="ctr"/>
        <c:lblOffset val="0"/>
        <c:tickLblSkip val="1"/>
        <c:noMultiLvlLbl val="0"/>
      </c:catAx>
      <c:valAx>
        <c:axId val="91218688"/>
        <c:scaling>
          <c:orientation val="minMax"/>
          <c:max val="8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5360"/>
        <c:crosses val="autoZero"/>
        <c:crossBetween val="between"/>
        <c:majorUnit val="10"/>
      </c:valAx>
      <c:catAx>
        <c:axId val="91220992"/>
        <c:scaling>
          <c:orientation val="minMax"/>
        </c:scaling>
        <c:delete val="1"/>
        <c:axPos val="b"/>
        <c:majorTickMark val="out"/>
        <c:minorTickMark val="none"/>
        <c:tickLblPos val="nextTo"/>
        <c:crossAx val="95777920"/>
        <c:crosses val="autoZero"/>
        <c:auto val="1"/>
        <c:lblAlgn val="ctr"/>
        <c:lblOffset val="100"/>
        <c:noMultiLvlLbl val="0"/>
      </c:catAx>
      <c:valAx>
        <c:axId val="95777920"/>
        <c:scaling>
          <c:orientation val="minMax"/>
          <c:max val="8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20992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3.614457831325301E-2"/>
          <c:y val="0.14400028125054931"/>
          <c:w val="0.92426850258175564"/>
          <c:h val="7.200014062527465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8</xdr:row>
      <xdr:rowOff>133350</xdr:rowOff>
    </xdr:from>
    <xdr:to>
      <xdr:col>7</xdr:col>
      <xdr:colOff>542925</xdr:colOff>
      <xdr:row>24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8</xdr:row>
      <xdr:rowOff>161925</xdr:rowOff>
    </xdr:from>
    <xdr:to>
      <xdr:col>4</xdr:col>
      <xdr:colOff>85725</xdr:colOff>
      <xdr:row>24</xdr:row>
      <xdr:rowOff>85725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24</xdr:row>
      <xdr:rowOff>19050</xdr:rowOff>
    </xdr:from>
    <xdr:to>
      <xdr:col>8</xdr:col>
      <xdr:colOff>85725</xdr:colOff>
      <xdr:row>38</xdr:row>
      <xdr:rowOff>133350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tabSelected="1" workbookViewId="0">
      <selection sqref="A1:E1"/>
    </sheetView>
  </sheetViews>
  <sheetFormatPr defaultRowHeight="12.75" x14ac:dyDescent="0.2"/>
  <cols>
    <col min="1" max="1" width="10.5703125" customWidth="1"/>
    <col min="2" max="2" width="8.42578125" customWidth="1"/>
    <col min="3" max="3" width="4.5703125" customWidth="1"/>
    <col min="4" max="4" width="18" customWidth="1"/>
    <col min="5" max="5" width="8.85546875" customWidth="1"/>
    <col min="7" max="7" width="15.5703125" customWidth="1"/>
    <col min="8" max="8" width="8.85546875" customWidth="1"/>
    <col min="9" max="10" width="8.42578125" customWidth="1"/>
  </cols>
  <sheetData>
    <row r="1" spans="1:5" s="35" customFormat="1" x14ac:dyDescent="0.2">
      <c r="A1" s="36" t="s">
        <v>66</v>
      </c>
    </row>
    <row r="2" spans="1:5" s="35" customFormat="1" x14ac:dyDescent="0.2">
      <c r="A2" s="35" t="s">
        <v>67</v>
      </c>
      <c r="B2" s="35" t="s">
        <v>0</v>
      </c>
    </row>
    <row r="3" spans="1:5" s="35" customFormat="1" x14ac:dyDescent="0.2">
      <c r="A3" s="35" t="s">
        <v>68</v>
      </c>
    </row>
    <row r="4" spans="1:5" s="35" customFormat="1" x14ac:dyDescent="0.2">
      <c r="A4" s="36" t="s">
        <v>69</v>
      </c>
    </row>
    <row r="5" spans="1:5" s="35" customFormat="1" x14ac:dyDescent="0.2"/>
    <row r="6" spans="1:5" ht="12.75" customHeight="1" x14ac:dyDescent="0.2">
      <c r="A6" s="32" t="s">
        <v>0</v>
      </c>
      <c r="B6" s="32"/>
      <c r="C6" s="32"/>
      <c r="D6" s="32"/>
      <c r="E6" s="32"/>
    </row>
    <row r="7" spans="1:5" ht="12.75" customHeight="1" x14ac:dyDescent="0.2">
      <c r="A7" s="33" t="s">
        <v>1</v>
      </c>
      <c r="B7" s="33"/>
      <c r="C7" s="33"/>
      <c r="D7" s="33"/>
      <c r="E7" s="33"/>
    </row>
    <row r="8" spans="1:5" ht="13.5" customHeight="1" x14ac:dyDescent="0.25">
      <c r="B8" s="1"/>
      <c r="C8" s="1"/>
      <c r="D8" s="1"/>
      <c r="E8" s="1"/>
    </row>
    <row r="9" spans="1:5" ht="13.5" customHeight="1" x14ac:dyDescent="0.25">
      <c r="A9" s="34" t="s">
        <v>2</v>
      </c>
      <c r="B9" s="34"/>
      <c r="C9" s="34"/>
      <c r="D9" s="34"/>
      <c r="E9" s="34"/>
    </row>
    <row r="10" spans="1:5" ht="7.5" customHeight="1" x14ac:dyDescent="0.2">
      <c r="A10" s="2"/>
      <c r="B10" s="2"/>
      <c r="C10" s="2"/>
      <c r="D10" s="2"/>
      <c r="E10" s="2"/>
    </row>
    <row r="11" spans="1:5" ht="12.75" customHeight="1" x14ac:dyDescent="0.2">
      <c r="A11" s="3"/>
      <c r="B11" s="3"/>
      <c r="C11" s="3"/>
      <c r="D11" s="3"/>
      <c r="E11" s="3"/>
    </row>
    <row r="12" spans="1:5" ht="12.75" customHeight="1" x14ac:dyDescent="0.2">
      <c r="A12" s="3"/>
      <c r="B12" s="3"/>
      <c r="C12" s="3"/>
      <c r="D12" s="3"/>
      <c r="E12" s="3"/>
    </row>
    <row r="13" spans="1:5" ht="12.75" customHeight="1" x14ac:dyDescent="0.2">
      <c r="A13" s="3"/>
      <c r="B13" s="3"/>
      <c r="C13" s="3"/>
      <c r="D13" s="3"/>
      <c r="E13" s="3"/>
    </row>
    <row r="14" spans="1:5" ht="12.75" customHeight="1" x14ac:dyDescent="0.2">
      <c r="A14" s="3"/>
      <c r="B14" s="3"/>
      <c r="C14" s="3"/>
      <c r="D14" s="3"/>
      <c r="E14" s="3"/>
    </row>
    <row r="15" spans="1:5" ht="12.75" customHeight="1" x14ac:dyDescent="0.2">
      <c r="A15" s="3"/>
      <c r="B15" s="3"/>
      <c r="C15" s="3"/>
      <c r="D15" s="3"/>
      <c r="E15" s="3"/>
    </row>
    <row r="16" spans="1:5" ht="12.75" customHeight="1" x14ac:dyDescent="0.2">
      <c r="A16" s="3"/>
      <c r="B16" s="3"/>
      <c r="C16" s="3"/>
      <c r="D16" s="3"/>
      <c r="E16" s="3"/>
    </row>
    <row r="17" spans="1:5" ht="12.75" customHeight="1" x14ac:dyDescent="0.2">
      <c r="A17" s="3"/>
      <c r="B17" s="3"/>
      <c r="C17" s="3"/>
      <c r="D17" s="3"/>
      <c r="E17" s="3"/>
    </row>
    <row r="18" spans="1:5" ht="12.75" customHeight="1" x14ac:dyDescent="0.2">
      <c r="A18" s="3"/>
      <c r="B18" s="3"/>
      <c r="C18" s="3"/>
      <c r="D18" s="3"/>
      <c r="E18" s="3"/>
    </row>
    <row r="19" spans="1:5" ht="12.75" customHeight="1" x14ac:dyDescent="0.2">
      <c r="A19" s="3"/>
      <c r="B19" s="3"/>
      <c r="C19" s="3"/>
      <c r="D19" s="3"/>
      <c r="E19" s="3"/>
    </row>
    <row r="20" spans="1:5" ht="12.75" customHeight="1" x14ac:dyDescent="0.2">
      <c r="A20" s="3"/>
      <c r="B20" s="3"/>
      <c r="C20" s="3"/>
      <c r="D20" s="3"/>
      <c r="E20" s="3"/>
    </row>
    <row r="21" spans="1:5" ht="12.75" customHeight="1" x14ac:dyDescent="0.2">
      <c r="A21" s="3"/>
      <c r="B21" s="3"/>
      <c r="C21" s="3"/>
      <c r="D21" s="3"/>
      <c r="E21" s="3"/>
    </row>
    <row r="22" spans="1:5" ht="12.75" customHeight="1" x14ac:dyDescent="0.2">
      <c r="A22" s="3"/>
      <c r="B22" s="3"/>
      <c r="C22" s="3"/>
      <c r="D22" s="3"/>
      <c r="E22" s="3"/>
    </row>
    <row r="23" spans="1:5" ht="12.75" customHeight="1" x14ac:dyDescent="0.2">
      <c r="A23" s="3"/>
      <c r="B23" s="3"/>
      <c r="C23" s="3"/>
      <c r="D23" s="3"/>
      <c r="E23" s="3"/>
    </row>
    <row r="24" spans="1:5" ht="12.75" customHeight="1" x14ac:dyDescent="0.2">
      <c r="A24" s="3"/>
      <c r="B24" s="3"/>
      <c r="C24" s="3"/>
      <c r="D24" s="3"/>
      <c r="E24" s="3"/>
    </row>
    <row r="25" spans="1:5" ht="12.75" customHeight="1" x14ac:dyDescent="0.2">
      <c r="A25" s="3"/>
      <c r="B25" s="3"/>
      <c r="C25" s="3"/>
      <c r="D25" s="3"/>
      <c r="E25" s="3"/>
    </row>
    <row r="26" spans="1:5" ht="12.75" customHeight="1" x14ac:dyDescent="0.2">
      <c r="A26" s="4"/>
      <c r="B26" s="4"/>
      <c r="C26" s="4"/>
      <c r="D26" s="4"/>
      <c r="E26" s="4"/>
    </row>
    <row r="27" spans="1:5" ht="12.75" customHeight="1" x14ac:dyDescent="0.2">
      <c r="A27" s="4"/>
      <c r="B27" s="4"/>
      <c r="C27" s="4"/>
      <c r="D27" s="4"/>
      <c r="E27" s="4"/>
    </row>
    <row r="28" spans="1:5" ht="12.75" customHeight="1" x14ac:dyDescent="0.2">
      <c r="A28" s="4"/>
      <c r="B28" s="4"/>
      <c r="C28" s="4"/>
      <c r="D28" s="4"/>
      <c r="E28" s="4"/>
    </row>
    <row r="29" spans="1:5" ht="12.75" customHeight="1" x14ac:dyDescent="0.2">
      <c r="A29" s="4"/>
      <c r="B29" s="4"/>
      <c r="C29" s="4"/>
      <c r="D29" s="4"/>
      <c r="E29" s="4"/>
    </row>
    <row r="30" spans="1:5" ht="12.75" customHeight="1" x14ac:dyDescent="0.2">
      <c r="A30" s="4"/>
      <c r="B30" s="4"/>
      <c r="C30" s="4"/>
      <c r="D30" s="4"/>
      <c r="E30" s="4"/>
    </row>
    <row r="31" spans="1:5" ht="12.75" customHeight="1" x14ac:dyDescent="0.2">
      <c r="A31" s="4"/>
      <c r="B31" s="4"/>
      <c r="C31" s="4"/>
      <c r="D31" s="4"/>
      <c r="E31" s="4"/>
    </row>
    <row r="32" spans="1:5" ht="12.75" customHeight="1" x14ac:dyDescent="0.2">
      <c r="A32" s="4"/>
      <c r="B32" s="4"/>
      <c r="C32" s="4"/>
      <c r="D32" s="4"/>
      <c r="E32" s="4"/>
    </row>
    <row r="33" spans="1:10" ht="12.75" customHeight="1" x14ac:dyDescent="0.2">
      <c r="A33" s="4"/>
      <c r="B33" s="4"/>
      <c r="C33" s="4"/>
      <c r="D33" s="4"/>
      <c r="E33" s="4"/>
    </row>
    <row r="34" spans="1:10" ht="12.75" customHeight="1" x14ac:dyDescent="0.2">
      <c r="A34" s="4"/>
      <c r="B34" s="4"/>
      <c r="C34" s="4"/>
      <c r="D34" s="4"/>
      <c r="E34" s="4"/>
    </row>
    <row r="35" spans="1:10" ht="12.75" customHeight="1" x14ac:dyDescent="0.2">
      <c r="A35" s="4"/>
      <c r="B35" s="4"/>
      <c r="C35" s="4"/>
      <c r="D35" s="4"/>
      <c r="E35" s="4"/>
    </row>
    <row r="36" spans="1:10" ht="12.75" customHeight="1" x14ac:dyDescent="0.2">
      <c r="A36" s="4"/>
      <c r="B36" s="4"/>
      <c r="C36" s="4"/>
      <c r="D36" s="4"/>
      <c r="E36" s="4"/>
    </row>
    <row r="37" spans="1:10" ht="12.75" customHeight="1" x14ac:dyDescent="0.2">
      <c r="A37" s="4"/>
      <c r="B37" s="4"/>
      <c r="C37" s="4"/>
      <c r="D37" s="4"/>
      <c r="E37" s="4"/>
    </row>
    <row r="38" spans="1:10" ht="12.75" customHeight="1" x14ac:dyDescent="0.2">
      <c r="A38" s="4"/>
      <c r="B38" s="4"/>
      <c r="C38" s="4"/>
      <c r="D38" s="4"/>
      <c r="E38" s="4"/>
    </row>
    <row r="39" spans="1:10" ht="12.75" customHeight="1" x14ac:dyDescent="0.2">
      <c r="A39" s="4"/>
      <c r="B39" s="4"/>
      <c r="C39" s="4"/>
      <c r="D39" s="4"/>
      <c r="E39" s="4"/>
    </row>
    <row r="40" spans="1:10" ht="13.9" customHeight="1" x14ac:dyDescent="0.2">
      <c r="A40" s="5"/>
      <c r="B40" s="5"/>
      <c r="C40" s="5"/>
      <c r="D40" s="5"/>
      <c r="E40" s="5"/>
    </row>
    <row r="41" spans="1:10" ht="13.9" customHeight="1" x14ac:dyDescent="0.2">
      <c r="A41" s="5"/>
      <c r="B41" s="5"/>
      <c r="C41" s="5"/>
      <c r="D41" s="5"/>
      <c r="E41" s="5"/>
    </row>
    <row r="42" spans="1:10" ht="13.9" customHeight="1" x14ac:dyDescent="0.25">
      <c r="A42" s="6" t="s">
        <v>3</v>
      </c>
    </row>
    <row r="46" spans="1:10" ht="25.5" x14ac:dyDescent="0.2">
      <c r="A46" s="9" t="s">
        <v>7</v>
      </c>
      <c r="B46" s="9"/>
      <c r="D46" s="9" t="s">
        <v>9</v>
      </c>
      <c r="E46" s="9"/>
      <c r="G46" s="9" t="s">
        <v>63</v>
      </c>
      <c r="H46" s="9"/>
      <c r="I46" s="9"/>
      <c r="J46" s="9"/>
    </row>
    <row r="47" spans="1:10" x14ac:dyDescent="0.2">
      <c r="A47" s="7"/>
      <c r="B47" s="8" t="s">
        <v>8</v>
      </c>
      <c r="D47" s="7"/>
      <c r="E47" s="8" t="s">
        <v>8</v>
      </c>
      <c r="G47" s="7"/>
      <c r="H47" s="19"/>
      <c r="I47" s="19" t="s">
        <v>64</v>
      </c>
      <c r="J47" s="8" t="s">
        <v>65</v>
      </c>
    </row>
    <row r="48" spans="1:10" ht="11.25" customHeight="1" x14ac:dyDescent="0.2">
      <c r="A48" s="10" t="s">
        <v>4</v>
      </c>
      <c r="B48" s="11">
        <v>19.833223348731178</v>
      </c>
      <c r="D48" s="10" t="s">
        <v>4</v>
      </c>
      <c r="E48" s="16">
        <v>14.2</v>
      </c>
      <c r="G48" s="20" t="s">
        <v>11</v>
      </c>
      <c r="H48" s="21" t="s">
        <v>10</v>
      </c>
      <c r="I48" s="22">
        <v>10.869565217391305</v>
      </c>
      <c r="J48" s="11">
        <v>2.7689030883919061</v>
      </c>
    </row>
    <row r="49" spans="1:10" ht="11.25" customHeight="1" x14ac:dyDescent="0.2">
      <c r="A49" s="12" t="s">
        <v>5</v>
      </c>
      <c r="B49" s="13">
        <v>24.767709061844343</v>
      </c>
      <c r="D49" s="12" t="s">
        <v>5</v>
      </c>
      <c r="E49" s="17">
        <v>14</v>
      </c>
      <c r="G49" s="23" t="s">
        <v>13</v>
      </c>
      <c r="H49" s="24" t="s">
        <v>12</v>
      </c>
      <c r="I49" s="25">
        <v>11.363636363636365</v>
      </c>
      <c r="J49" s="13">
        <v>3.0196423336265026</v>
      </c>
    </row>
    <row r="50" spans="1:10" ht="11.25" customHeight="1" x14ac:dyDescent="0.2">
      <c r="A50" s="14" t="s">
        <v>6</v>
      </c>
      <c r="B50" s="15">
        <v>22.716791979949875</v>
      </c>
      <c r="D50" s="14" t="s">
        <v>6</v>
      </c>
      <c r="E50" s="18">
        <v>9.3000000000000007</v>
      </c>
      <c r="G50" s="26" t="s">
        <v>15</v>
      </c>
      <c r="H50" s="27" t="s">
        <v>14</v>
      </c>
      <c r="I50" s="28">
        <v>14.941355043466261</v>
      </c>
      <c r="J50" s="29">
        <v>4.790738512568697</v>
      </c>
    </row>
    <row r="51" spans="1:10" ht="11.25" customHeight="1" x14ac:dyDescent="0.2">
      <c r="G51" s="23" t="s">
        <v>17</v>
      </c>
      <c r="H51" s="24" t="s">
        <v>16</v>
      </c>
      <c r="I51" s="25">
        <v>22.690355329949242</v>
      </c>
      <c r="J51" s="13">
        <v>7.4001309757694829</v>
      </c>
    </row>
    <row r="52" spans="1:10" ht="11.25" customHeight="1" x14ac:dyDescent="0.2">
      <c r="G52" s="26" t="s">
        <v>19</v>
      </c>
      <c r="H52" s="27" t="s">
        <v>18</v>
      </c>
      <c r="I52" s="28">
        <v>23.209813114122408</v>
      </c>
      <c r="J52" s="29">
        <v>10.15265043980081</v>
      </c>
    </row>
    <row r="53" spans="1:10" ht="11.25" customHeight="1" x14ac:dyDescent="0.2">
      <c r="G53" s="23" t="s">
        <v>21</v>
      </c>
      <c r="H53" s="24" t="s">
        <v>20</v>
      </c>
      <c r="I53" s="25">
        <v>24.089738874586246</v>
      </c>
      <c r="J53" s="13">
        <v>10.214649958493101</v>
      </c>
    </row>
    <row r="54" spans="1:10" ht="11.25" customHeight="1" x14ac:dyDescent="0.2">
      <c r="G54" s="26" t="s">
        <v>23</v>
      </c>
      <c r="H54" s="27" t="s">
        <v>22</v>
      </c>
      <c r="I54" s="28">
        <v>24.406779661016952</v>
      </c>
      <c r="J54" s="29">
        <v>6.923570054847211</v>
      </c>
    </row>
    <row r="55" spans="1:10" ht="11.25" customHeight="1" x14ac:dyDescent="0.2">
      <c r="G55" s="23" t="s">
        <v>25</v>
      </c>
      <c r="H55" s="24" t="s">
        <v>24</v>
      </c>
      <c r="I55" s="25">
        <v>29.116607773851594</v>
      </c>
      <c r="J55" s="13">
        <v>9.6491867843337484</v>
      </c>
    </row>
    <row r="56" spans="1:10" ht="11.25" customHeight="1" x14ac:dyDescent="0.2">
      <c r="G56" s="26" t="s">
        <v>27</v>
      </c>
      <c r="H56" s="27" t="s">
        <v>26</v>
      </c>
      <c r="I56" s="28">
        <v>30.919902063658629</v>
      </c>
      <c r="J56" s="29">
        <v>9.200088144557073</v>
      </c>
    </row>
    <row r="57" spans="1:10" ht="11.25" customHeight="1" x14ac:dyDescent="0.2">
      <c r="G57" s="23" t="s">
        <v>29</v>
      </c>
      <c r="H57" s="24" t="s">
        <v>28</v>
      </c>
      <c r="I57" s="25">
        <v>32.011134307585252</v>
      </c>
      <c r="J57" s="13">
        <v>6.6466083150984696</v>
      </c>
    </row>
    <row r="58" spans="1:10" ht="11.25" customHeight="1" x14ac:dyDescent="0.2">
      <c r="G58" s="26" t="s">
        <v>31</v>
      </c>
      <c r="H58" s="27" t="s">
        <v>30</v>
      </c>
      <c r="I58" s="28">
        <v>32.51748251748252</v>
      </c>
      <c r="J58" s="29">
        <v>10.39119804400978</v>
      </c>
    </row>
    <row r="59" spans="1:10" ht="11.25" customHeight="1" x14ac:dyDescent="0.2">
      <c r="G59" s="23" t="s">
        <v>33</v>
      </c>
      <c r="H59" s="24" t="s">
        <v>32</v>
      </c>
      <c r="I59" s="25">
        <v>33.302325581395351</v>
      </c>
      <c r="J59" s="13">
        <v>11.703399965829488</v>
      </c>
    </row>
    <row r="60" spans="1:10" ht="11.25" customHeight="1" x14ac:dyDescent="0.2">
      <c r="G60" s="26" t="s">
        <v>35</v>
      </c>
      <c r="H60" s="27" t="s">
        <v>34</v>
      </c>
      <c r="I60" s="28">
        <v>35.811930405965207</v>
      </c>
      <c r="J60" s="29">
        <v>5.7112261288595398</v>
      </c>
    </row>
    <row r="61" spans="1:10" ht="11.25" customHeight="1" x14ac:dyDescent="0.2">
      <c r="G61" s="23" t="s">
        <v>37</v>
      </c>
      <c r="H61" s="24" t="s">
        <v>36</v>
      </c>
      <c r="I61" s="25">
        <v>36.576011157601116</v>
      </c>
      <c r="J61" s="13">
        <v>8.0401416765053142</v>
      </c>
    </row>
    <row r="62" spans="1:10" ht="11.25" customHeight="1" x14ac:dyDescent="0.2">
      <c r="G62" s="26" t="s">
        <v>39</v>
      </c>
      <c r="H62" s="27" t="s">
        <v>38</v>
      </c>
      <c r="I62" s="28">
        <v>41.708126036484245</v>
      </c>
      <c r="J62" s="29">
        <v>13.879808901181795</v>
      </c>
    </row>
    <row r="63" spans="1:10" ht="11.25" customHeight="1" x14ac:dyDescent="0.2">
      <c r="G63" s="23" t="s">
        <v>41</v>
      </c>
      <c r="H63" s="24" t="s">
        <v>40</v>
      </c>
      <c r="I63" s="25">
        <v>43.361311915111379</v>
      </c>
      <c r="J63" s="13">
        <v>13.128865059944689</v>
      </c>
    </row>
    <row r="64" spans="1:10" ht="11.25" customHeight="1" x14ac:dyDescent="0.2">
      <c r="G64" s="26" t="s">
        <v>43</v>
      </c>
      <c r="H64" s="27" t="s">
        <v>42</v>
      </c>
      <c r="I64" s="28">
        <v>45.294117647058826</v>
      </c>
      <c r="J64" s="29">
        <v>8.1261370527592476</v>
      </c>
    </row>
    <row r="65" spans="7:10" ht="11.25" customHeight="1" x14ac:dyDescent="0.2">
      <c r="G65" s="23" t="s">
        <v>45</v>
      </c>
      <c r="H65" s="24" t="s">
        <v>44</v>
      </c>
      <c r="I65" s="25">
        <v>51.912428656614694</v>
      </c>
      <c r="J65" s="13">
        <v>16.165334455195623</v>
      </c>
    </row>
    <row r="66" spans="7:10" ht="11.25" customHeight="1" x14ac:dyDescent="0.2">
      <c r="G66" s="26" t="s">
        <v>47</v>
      </c>
      <c r="H66" s="27" t="s">
        <v>46</v>
      </c>
      <c r="I66" s="28">
        <v>52.17151269782849</v>
      </c>
      <c r="J66" s="29">
        <v>8.7367126416586149</v>
      </c>
    </row>
    <row r="67" spans="7:10" ht="11.25" customHeight="1" x14ac:dyDescent="0.2">
      <c r="G67" s="23" t="s">
        <v>49</v>
      </c>
      <c r="H67" s="24" t="s">
        <v>48</v>
      </c>
      <c r="I67" s="25">
        <v>53.364057769084425</v>
      </c>
      <c r="J67" s="13">
        <v>10.829366172246923</v>
      </c>
    </row>
    <row r="68" spans="7:10" ht="11.25" customHeight="1" x14ac:dyDescent="0.2">
      <c r="G68" s="26" t="s">
        <v>51</v>
      </c>
      <c r="H68" s="27" t="s">
        <v>50</v>
      </c>
      <c r="I68" s="28">
        <v>55.732546705998033</v>
      </c>
      <c r="J68" s="29">
        <v>13.316123907863384</v>
      </c>
    </row>
    <row r="69" spans="7:10" ht="11.25" customHeight="1" x14ac:dyDescent="0.2">
      <c r="G69" s="23" t="s">
        <v>53</v>
      </c>
      <c r="H69" s="24" t="s">
        <v>52</v>
      </c>
      <c r="I69" s="25">
        <v>57.083122149011658</v>
      </c>
      <c r="J69" s="13">
        <v>14.470465829439252</v>
      </c>
    </row>
    <row r="70" spans="7:10" ht="11.25" customHeight="1" x14ac:dyDescent="0.2">
      <c r="G70" s="26" t="s">
        <v>55</v>
      </c>
      <c r="H70" s="27" t="s">
        <v>54</v>
      </c>
      <c r="I70" s="28">
        <v>59.616805398217018</v>
      </c>
      <c r="J70" s="29">
        <v>14.275196390335502</v>
      </c>
    </row>
    <row r="71" spans="7:10" ht="11.25" customHeight="1" x14ac:dyDescent="0.2">
      <c r="G71" s="23" t="s">
        <v>8</v>
      </c>
      <c r="H71" s="24" t="s">
        <v>56</v>
      </c>
      <c r="I71" s="25">
        <v>67.521008403361336</v>
      </c>
      <c r="J71" s="13">
        <v>21.736334405144692</v>
      </c>
    </row>
    <row r="72" spans="7:10" ht="11.25" customHeight="1" x14ac:dyDescent="0.2">
      <c r="G72" s="26" t="s">
        <v>58</v>
      </c>
      <c r="H72" s="27" t="s">
        <v>57</v>
      </c>
      <c r="I72" s="28">
        <v>70.380434782608688</v>
      </c>
      <c r="J72" s="29">
        <v>26.574253169997853</v>
      </c>
    </row>
    <row r="73" spans="7:10" ht="11.25" customHeight="1" x14ac:dyDescent="0.2">
      <c r="G73" s="23" t="s">
        <v>60</v>
      </c>
      <c r="H73" s="24" t="s">
        <v>59</v>
      </c>
      <c r="I73" s="25">
        <v>72.670743082184686</v>
      </c>
      <c r="J73" s="13">
        <v>27.01634252232537</v>
      </c>
    </row>
    <row r="74" spans="7:10" ht="11.25" customHeight="1" x14ac:dyDescent="0.2">
      <c r="G74" s="14" t="s">
        <v>62</v>
      </c>
      <c r="H74" s="30" t="s">
        <v>61</v>
      </c>
      <c r="I74" s="31">
        <v>74.703557312252954</v>
      </c>
      <c r="J74" s="15">
        <v>15.787497653463486</v>
      </c>
    </row>
  </sheetData>
  <mergeCells count="3">
    <mergeCell ref="A6:E6"/>
    <mergeCell ref="A7:E7"/>
    <mergeCell ref="A9:E9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Figure_A+R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2016-12-20T09:14:37Z</dcterms:created>
  <dcterms:modified xsi:type="dcterms:W3CDTF">2017-01-23T11:12:30Z</dcterms:modified>
</cp:coreProperties>
</file>