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28800" windowHeight="11580" activeTab="0"/>
  </x:bookViews>
  <x:sheets>
    <x:sheet name="Fiscal balance" sheetId="1" r:id="rId1"/>
    <x:sheet name="About this file" sheetId="2" r:id="R5dd64aa494364c94"/>
  </x:sheets>
  <x:definedNames>
    <x:definedName name="_xlnm.Print_Area" localSheetId="0">'Fiscal balance'!$A$1:$I$27</x:definedName>
  </x:definedNames>
  <x:calcPr calcId="162913"/>
</x:workbook>
</file>

<file path=xl/sharedStrings.xml><?xml version="1.0" encoding="utf-8"?>
<sst xmlns="http://schemas.openxmlformats.org/spreadsheetml/2006/main" count="71" uniqueCount="71">
  <si>
    <t>AUS</t>
  </si>
  <si>
    <t>Australia</t>
  </si>
  <si>
    <t>CAN</t>
  </si>
  <si>
    <t>Canada</t>
  </si>
  <si>
    <t>GRC</t>
  </si>
  <si>
    <t>Greece</t>
  </si>
  <si>
    <t>GBR</t>
  </si>
  <si>
    <t>United Kingdom</t>
  </si>
  <si>
    <t>NOR</t>
  </si>
  <si>
    <t>Norway</t>
  </si>
  <si>
    <t>USA</t>
  </si>
  <si>
    <t>United States</t>
  </si>
  <si>
    <t>AUT</t>
  </si>
  <si>
    <t>Austria</t>
  </si>
  <si>
    <t>SVN</t>
  </si>
  <si>
    <t>Slovenia</t>
  </si>
  <si>
    <t>ITA</t>
  </si>
  <si>
    <t>Italy</t>
  </si>
  <si>
    <t>LTU</t>
  </si>
  <si>
    <t>Lithuania</t>
  </si>
  <si>
    <t>ESP</t>
  </si>
  <si>
    <t>Spain</t>
  </si>
  <si>
    <t>BEL</t>
  </si>
  <si>
    <t>Belgium</t>
  </si>
  <si>
    <t>ISR</t>
  </si>
  <si>
    <t>Israel</t>
  </si>
  <si>
    <t>NZL</t>
  </si>
  <si>
    <t>New Zealand</t>
  </si>
  <si>
    <t>POL</t>
  </si>
  <si>
    <t>Poland</t>
  </si>
  <si>
    <t>CZE</t>
  </si>
  <si>
    <t>Czech Republic</t>
  </si>
  <si>
    <t>PRT</t>
  </si>
  <si>
    <t>Portugal</t>
  </si>
  <si>
    <t>JPN</t>
  </si>
  <si>
    <t>Japan</t>
  </si>
  <si>
    <t>FRA</t>
  </si>
  <si>
    <t>France</t>
  </si>
  <si>
    <t>DEU</t>
  </si>
  <si>
    <t>Germany</t>
  </si>
  <si>
    <t>LUX</t>
  </si>
  <si>
    <t>Luxembourg</t>
  </si>
  <si>
    <t>EST</t>
  </si>
  <si>
    <t>Estonia</t>
  </si>
  <si>
    <t>HUN</t>
  </si>
  <si>
    <t>Hungary</t>
  </si>
  <si>
    <t>IRL</t>
  </si>
  <si>
    <t>Ireland</t>
  </si>
  <si>
    <t>NLD</t>
  </si>
  <si>
    <t>Netherlands</t>
  </si>
  <si>
    <t>FIN</t>
  </si>
  <si>
    <t>Finland</t>
  </si>
  <si>
    <t>DNK</t>
  </si>
  <si>
    <t>Denmark</t>
  </si>
  <si>
    <t>SVK</t>
  </si>
  <si>
    <t>Slovak Republic</t>
  </si>
  <si>
    <t>CHE</t>
  </si>
  <si>
    <t>Switzerland</t>
  </si>
  <si>
    <t>LVA</t>
  </si>
  <si>
    <t>Latvia</t>
  </si>
  <si>
    <t>KOR</t>
  </si>
  <si>
    <t>Korea</t>
  </si>
  <si>
    <t>SWE</t>
  </si>
  <si>
    <t>Sweden</t>
  </si>
  <si>
    <t>B. Change in government budget balance</t>
  </si>
  <si>
    <t>2019-20</t>
  </si>
  <si>
    <t>2020-21</t>
  </si>
  <si>
    <t>A. Government net lending, as a percentage of GDP_x000D_</t>
  </si>
  <si>
    <t>Structural fiscal balance</t>
  </si>
  <si>
    <t>Fiscal balance</t>
  </si>
  <si>
    <t>Real GDP growth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</si>
</sst>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7">
    <x:xf numFmtId="0" fontId="0" fillId="0" borderId="0" xfId="0"/>
    <x:xf numFmtId="0" fontId="0" fillId="0" borderId="0" xfId="0" applyFill="1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dd64aa494364c94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B. Change in government budget balance</a:t>
            </a:r>
          </a:p>
        </c:rich>
      </c:tx>
      <c:layout>
        <c:manualLayout>
          <c:xMode val="edge"/>
          <c:yMode val="edge"/>
          <c:x val="0.31936611697122769"/>
          <c:y val="4.549431321084864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37447811743375E-2"/>
          <c:y val="0.16009861111111112"/>
          <c:w val="0.90728355925477722"/>
          <c:h val="0.73197037037037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 balance'!$C$32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CCA-44E4-8060-8D0EAE33FF2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CA-44E4-8060-8D0EAE33FF23}"/>
              </c:ext>
            </c:extLst>
          </c:dPt>
          <c:cat>
            <c:strRef>
              <c:f>'Fiscal balance'!$B$33:$B$64</c:f>
              <c:strCache>
                <c:ptCount val="32"/>
                <c:pt idx="0">
                  <c:v>AUS</c:v>
                </c:pt>
                <c:pt idx="1">
                  <c:v>CAN</c:v>
                </c:pt>
                <c:pt idx="2">
                  <c:v>GRC</c:v>
                </c:pt>
                <c:pt idx="3">
                  <c:v>GBR</c:v>
                </c:pt>
                <c:pt idx="4">
                  <c:v>NOR</c:v>
                </c:pt>
                <c:pt idx="5">
                  <c:v>USA</c:v>
                </c:pt>
                <c:pt idx="6">
                  <c:v>AUT</c:v>
                </c:pt>
                <c:pt idx="7">
                  <c:v>SVN</c:v>
                </c:pt>
                <c:pt idx="8">
                  <c:v>ITA</c:v>
                </c:pt>
                <c:pt idx="9">
                  <c:v>LTU</c:v>
                </c:pt>
                <c:pt idx="10">
                  <c:v>ESP</c:v>
                </c:pt>
                <c:pt idx="11">
                  <c:v>BEL</c:v>
                </c:pt>
                <c:pt idx="12">
                  <c:v>ISR</c:v>
                </c:pt>
                <c:pt idx="13">
                  <c:v>NZL</c:v>
                </c:pt>
                <c:pt idx="14">
                  <c:v>POL</c:v>
                </c:pt>
                <c:pt idx="15">
                  <c:v>CZE</c:v>
                </c:pt>
                <c:pt idx="16">
                  <c:v>PRT</c:v>
                </c:pt>
                <c:pt idx="17">
                  <c:v>JPN</c:v>
                </c:pt>
                <c:pt idx="18">
                  <c:v>FRA</c:v>
                </c:pt>
                <c:pt idx="19">
                  <c:v>DEU</c:v>
                </c:pt>
                <c:pt idx="20">
                  <c:v>LUX</c:v>
                </c:pt>
                <c:pt idx="21">
                  <c:v>EST</c:v>
                </c:pt>
                <c:pt idx="22">
                  <c:v>HUN</c:v>
                </c:pt>
                <c:pt idx="23">
                  <c:v>IRL</c:v>
                </c:pt>
                <c:pt idx="24">
                  <c:v>NLD</c:v>
                </c:pt>
                <c:pt idx="25">
                  <c:v>FIN</c:v>
                </c:pt>
                <c:pt idx="26">
                  <c:v>DNK</c:v>
                </c:pt>
                <c:pt idx="27">
                  <c:v>SVK</c:v>
                </c:pt>
                <c:pt idx="28">
                  <c:v>CHE</c:v>
                </c:pt>
                <c:pt idx="29">
                  <c:v>LVA</c:v>
                </c:pt>
                <c:pt idx="30">
                  <c:v>KOR</c:v>
                </c:pt>
                <c:pt idx="31">
                  <c:v>SWE</c:v>
                </c:pt>
              </c:strCache>
            </c:strRef>
          </c:cat>
          <c:val>
            <c:numRef>
              <c:f>'Fiscal balance'!$C$33:$C$64</c:f>
              <c:numCache>
                <c:formatCode>0.0</c:formatCode>
                <c:ptCount val="32"/>
                <c:pt idx="0">
                  <c:v>-11.376603285203679</c:v>
                </c:pt>
                <c:pt idx="1">
                  <c:v>-11.364762041849509</c:v>
                </c:pt>
                <c:pt idx="2">
                  <c:v>-11.30140410957352</c:v>
                </c:pt>
                <c:pt idx="3">
                  <c:v>-10.517225526433759</c:v>
                </c:pt>
                <c:pt idx="4">
                  <c:v>-9.1982581517404878</c:v>
                </c:pt>
                <c:pt idx="5">
                  <c:v>-8.9577477439093052</c:v>
                </c:pt>
                <c:pt idx="6">
                  <c:v>-8.6702394762707904</c:v>
                </c:pt>
                <c:pt idx="7">
                  <c:v>-8.2356245377374933</c:v>
                </c:pt>
                <c:pt idx="8">
                  <c:v>-8.0644747099168548</c:v>
                </c:pt>
                <c:pt idx="9">
                  <c:v>-7.7551431639763191</c:v>
                </c:pt>
                <c:pt idx="10">
                  <c:v>-7.2047917641959778</c:v>
                </c:pt>
                <c:pt idx="11">
                  <c:v>-7.0947624183228779</c:v>
                </c:pt>
                <c:pt idx="12">
                  <c:v>-6.9302741345523984</c:v>
                </c:pt>
                <c:pt idx="13">
                  <c:v>-6.7838395565801708</c:v>
                </c:pt>
                <c:pt idx="14">
                  <c:v>-6.1751481827767867</c:v>
                </c:pt>
                <c:pt idx="15">
                  <c:v>-6.0676796523957695</c:v>
                </c:pt>
                <c:pt idx="16">
                  <c:v>-5.9548449558949406</c:v>
                </c:pt>
                <c:pt idx="17">
                  <c:v>-5.9239576337437825</c:v>
                </c:pt>
                <c:pt idx="18">
                  <c:v>-5.836873862194178</c:v>
                </c:pt>
                <c:pt idx="19">
                  <c:v>-5.7912040872027672</c:v>
                </c:pt>
                <c:pt idx="20">
                  <c:v>-5.7242968210479193</c:v>
                </c:pt>
                <c:pt idx="21">
                  <c:v>-5.7209101442543657</c:v>
                </c:pt>
                <c:pt idx="22">
                  <c:v>-5.7038092399893996</c:v>
                </c:pt>
                <c:pt idx="23">
                  <c:v>-5.6229343329573664</c:v>
                </c:pt>
                <c:pt idx="24">
                  <c:v>-5.4194216788284582</c:v>
                </c:pt>
                <c:pt idx="25">
                  <c:v>-4.5650401145483652</c:v>
                </c:pt>
                <c:pt idx="26">
                  <c:v>-4.2470285250477087</c:v>
                </c:pt>
                <c:pt idx="27">
                  <c:v>-4.1723552383732772</c:v>
                </c:pt>
                <c:pt idx="28">
                  <c:v>-4.1437580884537706</c:v>
                </c:pt>
                <c:pt idx="29">
                  <c:v>-3.9041942327308319</c:v>
                </c:pt>
                <c:pt idx="30">
                  <c:v>-3.2504117924286811</c:v>
                </c:pt>
                <c:pt idx="31">
                  <c:v>-3.2472927651464341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CA-44E4-8060-8D0EAE33F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27"/>
        <c:axId val="489830271"/>
        <c:axId val="1"/>
      </c:barChart>
      <c:lineChart>
        <c:grouping val="standard"/>
        <c:varyColors val="0"/>
        <c:ser>
          <c:idx val="1"/>
          <c:order val="1"/>
          <c:tx>
            <c:strRef>
              <c:f>'Fiscal balance'!$D$32</c:f>
              <c:strCache>
                <c:ptCount val="1"/>
                <c:pt idx="0">
                  <c:v>2020-21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'Fiscal balance'!$B$33:$B$64</c:f>
              <c:strCache>
                <c:ptCount val="32"/>
                <c:pt idx="0">
                  <c:v>AUS</c:v>
                </c:pt>
                <c:pt idx="1">
                  <c:v>CAN</c:v>
                </c:pt>
                <c:pt idx="2">
                  <c:v>GRC</c:v>
                </c:pt>
                <c:pt idx="3">
                  <c:v>GBR</c:v>
                </c:pt>
                <c:pt idx="4">
                  <c:v>NOR</c:v>
                </c:pt>
                <c:pt idx="5">
                  <c:v>USA</c:v>
                </c:pt>
                <c:pt idx="6">
                  <c:v>AUT</c:v>
                </c:pt>
                <c:pt idx="7">
                  <c:v>SVN</c:v>
                </c:pt>
                <c:pt idx="8">
                  <c:v>ITA</c:v>
                </c:pt>
                <c:pt idx="9">
                  <c:v>LTU</c:v>
                </c:pt>
                <c:pt idx="10">
                  <c:v>ESP</c:v>
                </c:pt>
                <c:pt idx="11">
                  <c:v>BEL</c:v>
                </c:pt>
                <c:pt idx="12">
                  <c:v>ISR</c:v>
                </c:pt>
                <c:pt idx="13">
                  <c:v>NZL</c:v>
                </c:pt>
                <c:pt idx="14">
                  <c:v>POL</c:v>
                </c:pt>
                <c:pt idx="15">
                  <c:v>CZE</c:v>
                </c:pt>
                <c:pt idx="16">
                  <c:v>PRT</c:v>
                </c:pt>
                <c:pt idx="17">
                  <c:v>JPN</c:v>
                </c:pt>
                <c:pt idx="18">
                  <c:v>FRA</c:v>
                </c:pt>
                <c:pt idx="19">
                  <c:v>DEU</c:v>
                </c:pt>
                <c:pt idx="20">
                  <c:v>LUX</c:v>
                </c:pt>
                <c:pt idx="21">
                  <c:v>EST</c:v>
                </c:pt>
                <c:pt idx="22">
                  <c:v>HUN</c:v>
                </c:pt>
                <c:pt idx="23">
                  <c:v>IRL</c:v>
                </c:pt>
                <c:pt idx="24">
                  <c:v>NLD</c:v>
                </c:pt>
                <c:pt idx="25">
                  <c:v>FIN</c:v>
                </c:pt>
                <c:pt idx="26">
                  <c:v>DNK</c:v>
                </c:pt>
                <c:pt idx="27">
                  <c:v>SVK</c:v>
                </c:pt>
                <c:pt idx="28">
                  <c:v>CHE</c:v>
                </c:pt>
                <c:pt idx="29">
                  <c:v>LVA</c:v>
                </c:pt>
                <c:pt idx="30">
                  <c:v>KOR</c:v>
                </c:pt>
                <c:pt idx="31">
                  <c:v>SWE</c:v>
                </c:pt>
              </c:strCache>
            </c:strRef>
          </c:cat>
          <c:val>
            <c:numRef>
              <c:f>'Fiscal balance'!$D$33:$D$64</c:f>
              <c:numCache>
                <c:formatCode>0.0</c:formatCode>
                <c:ptCount val="32"/>
                <c:pt idx="0">
                  <c:v>7.5136471566755194</c:v>
                </c:pt>
                <c:pt idx="1">
                  <c:v>6.3213460277561326</c:v>
                </c:pt>
                <c:pt idx="2">
                  <c:v>2.7206688428895598</c:v>
                </c:pt>
                <c:pt idx="3">
                  <c:v>4.5232807766871037</c:v>
                </c:pt>
                <c:pt idx="4">
                  <c:v>11.70457709710363</c:v>
                </c:pt>
                <c:pt idx="5">
                  <c:v>3.5948521051125546</c:v>
                </c:pt>
                <c:pt idx="6">
                  <c:v>2.1280299377975753</c:v>
                </c:pt>
                <c:pt idx="7">
                  <c:v>2.6136524836976518</c:v>
                </c:pt>
                <c:pt idx="8">
                  <c:v>2.3700008174427136</c:v>
                </c:pt>
                <c:pt idx="9">
                  <c:v>6.2801533375984722</c:v>
                </c:pt>
                <c:pt idx="10">
                  <c:v>3.3952688068101944</c:v>
                </c:pt>
                <c:pt idx="11">
                  <c:v>3.5224542376669783</c:v>
                </c:pt>
                <c:pt idx="12">
                  <c:v>6.9996716700891835</c:v>
                </c:pt>
                <c:pt idx="13">
                  <c:v>3.1114966340445429</c:v>
                </c:pt>
                <c:pt idx="14">
                  <c:v>5.0431772134834612</c:v>
                </c:pt>
                <c:pt idx="15">
                  <c:v>-9.4883772887948581E-2</c:v>
                </c:pt>
                <c:pt idx="16">
                  <c:v>3.0104971616181353</c:v>
                </c:pt>
                <c:pt idx="17">
                  <c:v>3.2800922897794251</c:v>
                </c:pt>
                <c:pt idx="18">
                  <c:v>2.4591840508631204</c:v>
                </c:pt>
                <c:pt idx="19">
                  <c:v>0.54195117820367678</c:v>
                </c:pt>
                <c:pt idx="20">
                  <c:v>4.3105282641881395</c:v>
                </c:pt>
                <c:pt idx="21">
                  <c:v>3.2409506102040511</c:v>
                </c:pt>
                <c:pt idx="22">
                  <c:v>1.0160062933030636</c:v>
                </c:pt>
                <c:pt idx="23">
                  <c:v>3.2112730555319482</c:v>
                </c:pt>
                <c:pt idx="24">
                  <c:v>1.1546887463044904</c:v>
                </c:pt>
                <c:pt idx="25">
                  <c:v>2.9297343527145956</c:v>
                </c:pt>
                <c:pt idx="26">
                  <c:v>2.5330427883908517</c:v>
                </c:pt>
                <c:pt idx="27">
                  <c:v>-0.68185181717052856</c:v>
                </c:pt>
                <c:pt idx="28">
                  <c:v>1.9797871458614584</c:v>
                </c:pt>
                <c:pt idx="29">
                  <c:v>-2.8653116755581394</c:v>
                </c:pt>
                <c:pt idx="30">
                  <c:v>-0.67690703164128019</c:v>
                </c:pt>
                <c:pt idx="31">
                  <c:v>2.4079751656683177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CA-44E4-8060-8D0EAE33F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30271"/>
        <c:axId val="1"/>
      </c:lineChart>
      <c:catAx>
        <c:axId val="48983027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  <c:min val="-12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pts</a:t>
                </a:r>
              </a:p>
            </c:rich>
          </c:tx>
          <c:layout>
            <c:manualLayout>
              <c:xMode val="edge"/>
              <c:yMode val="edge"/>
              <c:x val="2.0525564664622756E-3"/>
              <c:y val="5.21609798775153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983027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1413532142101449"/>
          <c:y val="7.9965453036319176E-2"/>
          <c:w val="0.25995849146643979"/>
          <c:h val="7.67140004935280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Government net lending, as a percentage of GDP</a:t>
            </a:r>
          </a:p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 sz="1000" b="1">
              <a:solidFill>
                <a:sysClr val="windowText" lastClr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969784704746958"/>
          <c:y val="1.763876289657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507974045313714E-2"/>
          <c:y val="0.12396296296296297"/>
          <c:w val="0.92354242635899897"/>
          <c:h val="0.79397916666666679"/>
        </c:manualLayout>
      </c:layout>
      <c:lineChart>
        <c:grouping val="standard"/>
        <c:varyColors val="0"/>
        <c:ser>
          <c:idx val="0"/>
          <c:order val="0"/>
          <c:tx>
            <c:strRef>
              <c:f>'Fiscal balance'!$H$32</c:f>
              <c:strCache>
                <c:ptCount val="1"/>
                <c:pt idx="0">
                  <c:v>Structural fiscal balance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'Fiscal balance'!$G$33:$G$44</c:f>
              <c:numCache>
                <c:formatCode>General</c:formatCode>
                <c:ptCount val="12"/>
              </c:numCache>
            </c:numRef>
          </c:cat>
          <c:val>
            <c:numRef>
              <c:f>'Fiscal balance'!$H$33:$H$44</c:f>
              <c:numCache>
                <c:formatCode>General</c:formatCode>
                <c:ptCount val="12"/>
                <c:pt idx="0">
                  <c:v>5.171880336140589</c:v>
                </c:pt>
                <c:pt idx="1">
                  <c:v>3.1534280998422899</c:v>
                </c:pt>
                <c:pt idx="2">
                  <c:v>0.94098995371912042</c:v>
                </c:pt>
                <c:pt idx="3">
                  <c:v>1.400239082274277</c:v>
                </c:pt>
                <c:pt idx="4">
                  <c:v>1.3884487598087689</c:v>
                </c:pt>
                <c:pt idx="5">
                  <c:v>0.48888702800739858</c:v>
                </c:pt>
                <c:pt idx="6">
                  <c:v>-0.48777575008297858</c:v>
                </c:pt>
                <c:pt idx="7">
                  <c:v>-1.6346886265252909</c:v>
                </c:pt>
                <c:pt idx="8">
                  <c:v>-1.878636811652679</c:v>
                </c:pt>
                <c:pt idx="9">
                  <c:v>-1.0997258458431249</c:v>
                </c:pt>
                <c:pt idx="10">
                  <c:v>-3.2717465079692478</c:v>
                </c:pt>
                <c:pt idx="11">
                  <c:v>-1.720239164680075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8-4F1A-A763-A4C8DED1C531}"/>
            </c:ext>
          </c:extLst>
        </c:ser>
        <c:ser>
          <c:idx val="3"/>
          <c:order val="1"/>
          <c:tx>
            <c:strRef>
              <c:f>'Fiscal balance'!$I$32</c:f>
              <c:strCache>
                <c:ptCount val="1"/>
                <c:pt idx="0">
                  <c:v>Fiscal balance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'Fiscal balance'!$G$33:$G$44</c:f>
              <c:numCache>
                <c:formatCode>General</c:formatCode>
                <c:ptCount val="12"/>
              </c:numCache>
            </c:numRef>
          </c:cat>
          <c:val>
            <c:numRef>
              <c:f>'Fiscal balance'!$I$33:$I$44</c:f>
              <c:numCache>
                <c:formatCode>General</c:formatCode>
                <c:ptCount val="12"/>
                <c:pt idx="0">
                  <c:v>0.19069650262071378</c:v>
                </c:pt>
                <c:pt idx="1">
                  <c:v>1.0849740782359487</c:v>
                </c:pt>
                <c:pt idx="2">
                  <c:v>-0.28746470575324184</c:v>
                </c:pt>
                <c:pt idx="3">
                  <c:v>0.18085013651435286</c:v>
                </c:pt>
                <c:pt idx="4">
                  <c:v>0.70771925815150172</c:v>
                </c:pt>
                <c:pt idx="5">
                  <c:v>0.11395593509229178</c:v>
                </c:pt>
                <c:pt idx="6">
                  <c:v>-0.41262247383677786</c:v>
                </c:pt>
                <c:pt idx="7">
                  <c:v>-0.47648661059808367</c:v>
                </c:pt>
                <c:pt idx="8">
                  <c:v>-0.55642855902561139</c:v>
                </c:pt>
                <c:pt idx="9">
                  <c:v>0.12205035922761062</c:v>
                </c:pt>
                <c:pt idx="10">
                  <c:v>-5.5988597850267547</c:v>
                </c:pt>
                <c:pt idx="11">
                  <c:v>-2.3579091748227037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8-4F1A-A763-A4C8DED1C531}"/>
            </c:ext>
          </c:extLst>
        </c:ser>
        <c:ser>
          <c:idx val="1"/>
          <c:order val="2"/>
          <c:tx>
            <c:strRef>
              <c:f>'Fiscal balance'!$J$32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'Fiscal balance'!$G$33:$G$44</c:f>
              <c:numCache>
                <c:formatCode>General</c:formatCode>
                <c:ptCount val="12"/>
              </c:numCache>
            </c:numRef>
          </c:cat>
          <c:val>
            <c:numRef>
              <c:f>'Fiscal balance'!$J$33:$J$44</c:f>
              <c:numCache>
                <c:formatCode>0.0</c:formatCode>
                <c:ptCount val="12"/>
                <c:pt idx="0">
                  <c:v>2.0745371429318205</c:v>
                </c:pt>
                <c:pt idx="1">
                  <c:v>7.0818103938422583</c:v>
                </c:pt>
                <c:pt idx="2">
                  <c:v>3.3000369522156792</c:v>
                </c:pt>
                <c:pt idx="3">
                  <c:v>1.3708279923876798</c:v>
                </c:pt>
                <c:pt idx="4">
                  <c:v>2.7909538328466654</c:v>
                </c:pt>
                <c:pt idx="5">
                  <c:v>2.2888983180854749</c:v>
                </c:pt>
                <c:pt idx="6">
                  <c:v>3.0884370604686184</c:v>
                </c:pt>
                <c:pt idx="7">
                  <c:v>5.4506868058272762</c:v>
                </c:pt>
                <c:pt idx="8">
                  <c:v>4.1234945725236338</c:v>
                </c:pt>
                <c:pt idx="9">
                  <c:v>4.0157922509471033</c:v>
                </c:pt>
                <c:pt idx="10">
                  <c:v>-2.6254231391645511</c:v>
                </c:pt>
                <c:pt idx="11">
                  <c:v>8.1932472470330087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48-4F1A-A763-A4C8DED1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39127"/>
        <c:axId val="1"/>
      </c:lineChart>
      <c:lineChart>
        <c:grouping val="standard"/>
        <c:varyColors val="0"/>
        <c:ser>
          <c:idx val="2"/>
          <c:order val="3"/>
          <c:tx>
            <c:v>OECDGraphFakeSeries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48-4F1A-A763-A4C8DED1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983912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983912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"/>
          <c:min val="-6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1482263170711901E-2"/>
          <c:y val="0.13855848664078282"/>
          <c:w val="0.77513037674414409"/>
          <c:h val="7.470324273981882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13</xdr:row>
      <xdr:rowOff>57150</xdr:rowOff>
    </xdr:from>
    <xdr:to>
      <xdr:col>7</xdr:col>
      <xdr:colOff>428625</xdr:colOff>
      <xdr:row>27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95250</xdr:rowOff>
    </xdr:from>
    <xdr:to>
      <xdr:col>7</xdr:col>
      <xdr:colOff>419100</xdr:colOff>
      <xdr:row>13</xdr:row>
      <xdr:rowOff>57150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0.00833</cdr:x>
      <cdr:y>0.00868</cdr:y>
    </cdr:from>
    <cdr:ext cx="321608" cy="150848"/>
    <cdr:sp macro="" textlink="">
      <cdr:nvSpPr>
        <cdr:cNvPr id="2" name="TextBox 1"/>
        <cdr:cNvSpPr txBox="1"/>
      </cdr:nvSpPr>
      <cdr:spPr>
        <a:xfrm xmlns:a="http://schemas.openxmlformats.org/drawingml/2006/main">
          <a:off x="38101" y="23814"/>
          <a:ext cx="295274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1k4y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J64"/>
  <x:sheetViews>
    <x:sheetView showGridLines="0" tabSelected="1" topLeftCell="A1" workbookViewId="0">
      <x:selection sqref="A1:I27"/>
    </x:sheetView>
  </x:sheetViews>
  <x:sheetFormatPr defaultRowHeight="12.5" x14ac:dyDescent="0.25"/>
  <x:cols>
    <x:col min="1" max="1" width="16.7265625" customWidth="1"/>
    <x:col min="2" max="2" width="9" customWidth="1"/>
    <x:col min="3" max="3" width="9.453125" customWidth="1"/>
    <x:col min="4" max="4" width="9" customWidth="1"/>
    <x:col min="6" max="6" width="9.453125" customWidth="1"/>
    <x:col min="7" max="7" width="14.1796875" customWidth="1"/>
    <x:col min="8" max="9" width="15.81640625" customWidth="1"/>
    <x:col min="10" max="10" width="8.54296875" customWidth="1"/>
  </x:cols>
  <x:sheetData>
    <x:row r="1" spans="1:9" ht="12.75" customHeight="1" x14ac:dyDescent="0.3">
      <x:c r="A1" s="1"/>
      <x:c r="B1" s="1"/>
      <x:c r="C1" s="1"/>
      <x:c r="D1" s="1"/>
      <x:c r="E1" s="2"/>
      <x:c r="F1" s="2"/>
      <x:c r="G1" s="2"/>
      <x:c r="H1" s="2"/>
      <x:c r="I1" s="2"/>
    </x:row>
    <x:row r="2" spans="1:9" ht="12.75" customHeight="1" x14ac:dyDescent="0.3">
      <x:c r="A2" s="1"/>
      <x:c r="B2" s="1"/>
      <x:c r="C2" s="1"/>
      <x:c r="D2" s="1"/>
      <x:c r="E2" s="2"/>
      <x:c r="F2" s="2"/>
      <x:c r="G2" s="2"/>
      <x:c r="H2" s="2"/>
      <x:c r="I2" s="2"/>
    </x:row>
    <x:row r="3" spans="1:9" ht="12.75" customHeight="1" x14ac:dyDescent="0.3">
      <x:c r="A3" s="1"/>
      <x:c r="B3" s="1"/>
      <x:c r="C3" s="1"/>
      <x:c r="D3" s="1"/>
      <x:c r="E3" s="2"/>
      <x:c r="F3" s="2"/>
      <x:c r="G3" s="2"/>
      <x:c r="H3" s="2"/>
      <x:c r="I3" s="2"/>
    </x:row>
    <x:row r="4" spans="1:9" ht="12.75" customHeight="1" x14ac:dyDescent="0.3">
      <x:c r="A4" s="1"/>
      <x:c r="B4" s="1"/>
      <x:c r="C4" s="1"/>
      <x:c r="D4" s="1"/>
      <x:c r="E4" s="2"/>
      <x:c r="F4" s="2"/>
      <x:c r="G4" s="2"/>
      <x:c r="H4" s="2"/>
      <x:c r="I4" s="2"/>
    </x:row>
    <x:row r="5" spans="1:9" ht="12.75" customHeight="1" x14ac:dyDescent="0.3">
      <x:c r="A5" s="1"/>
      <x:c r="B5" s="1"/>
      <x:c r="C5" s="1"/>
      <x:c r="D5" s="1"/>
      <x:c r="E5" s="2"/>
      <x:c r="F5" s="2"/>
      <x:c r="G5" s="2"/>
      <x:c r="H5" s="2"/>
      <x:c r="I5" s="2"/>
    </x:row>
    <x:row r="6" spans="1:9" ht="12.75" customHeight="1" x14ac:dyDescent="0.3">
      <x:c r="A6" s="1"/>
      <x:c r="B6" s="1"/>
      <x:c r="C6" s="1"/>
      <x:c r="D6" s="1"/>
      <x:c r="E6" s="2"/>
      <x:c r="F6" s="2"/>
      <x:c r="G6" s="2"/>
      <x:c r="H6" s="2"/>
      <x:c r="I6" s="2"/>
    </x:row>
    <x:row r="7" spans="1:9" ht="12.75" customHeight="1" x14ac:dyDescent="0.3">
      <x:c r="A7" s="1"/>
      <x:c r="B7" s="1"/>
      <x:c r="C7" s="1"/>
      <x:c r="D7" s="1"/>
      <x:c r="E7" s="2"/>
      <x:c r="F7" s="2"/>
      <x:c r="G7" s="2"/>
      <x:c r="H7" s="2"/>
      <x:c r="I7" s="2"/>
    </x:row>
    <x:row r="8" spans="1:9" ht="12.75" customHeight="1" x14ac:dyDescent="0.3">
      <x:c r="A8" s="1"/>
      <x:c r="B8" s="1"/>
      <x:c r="C8" s="1"/>
      <x:c r="D8" s="1"/>
      <x:c r="E8" s="2"/>
      <x:c r="F8" s="2"/>
      <x:c r="G8" s="2"/>
      <x:c r="H8" s="2"/>
      <x:c r="I8" s="2"/>
    </x:row>
    <x:row r="9" spans="1:9" ht="12.75" customHeight="1" x14ac:dyDescent="0.3">
      <x:c r="A9" s="1"/>
      <x:c r="B9" s="1"/>
      <x:c r="C9" s="1"/>
      <x:c r="D9" s="1"/>
      <x:c r="E9" s="2"/>
      <x:c r="F9" s="2"/>
      <x:c r="G9" s="2"/>
      <x:c r="H9" s="2"/>
      <x:c r="I9" s="2"/>
    </x:row>
    <x:row r="10" spans="1:9" ht="12.75" customHeight="1" x14ac:dyDescent="0.3">
      <x:c r="A10" s="1"/>
      <x:c r="B10" s="1"/>
      <x:c r="C10" s="1"/>
      <x:c r="D10" s="1"/>
      <x:c r="E10" s="2"/>
      <x:c r="F10" s="2"/>
      <x:c r="G10" s="2"/>
      <x:c r="H10" s="2"/>
      <x:c r="I10" s="2"/>
    </x:row>
    <x:row r="11" spans="1:9" ht="12.75" customHeight="1" x14ac:dyDescent="0.3">
      <x:c r="A11" s="1"/>
      <x:c r="B11" s="1"/>
      <x:c r="C11" s="1"/>
      <x:c r="D11" s="1"/>
      <x:c r="E11" s="2"/>
      <x:c r="F11" s="2"/>
      <x:c r="G11" s="2"/>
      <x:c r="H11" s="2"/>
      <x:c r="I11" s="2"/>
    </x:row>
    <x:row r="12" spans="1:9" ht="12.75" customHeight="1" x14ac:dyDescent="0.3">
      <x:c r="A12" s="1"/>
      <x:c r="B12" s="1"/>
      <x:c r="C12" s="1"/>
      <x:c r="D12" s="1"/>
      <x:c r="E12" s="2"/>
      <x:c r="F12" s="2"/>
      <x:c r="G12" s="2"/>
      <x:c r="H12" s="2"/>
      <x:c r="I12" s="2"/>
    </x:row>
    <x:row r="13" spans="1:9" ht="12.75" customHeight="1" x14ac:dyDescent="0.3">
      <x:c r="A13" s="1"/>
      <x:c r="B13" s="1"/>
      <x:c r="C13" s="1"/>
      <x:c r="D13" s="1"/>
      <x:c r="E13" s="2"/>
      <x:c r="F13" s="2"/>
      <x:c r="G13" s="2"/>
      <x:c r="H13" s="2"/>
      <x:c r="I13" s="2"/>
    </x:row>
    <x:row r="14" spans="1:9" ht="12.75" customHeight="1" x14ac:dyDescent="0.3">
      <x:c r="A14" s="1"/>
      <x:c r="B14" s="1"/>
      <x:c r="C14" s="1"/>
      <x:c r="D14" s="1"/>
      <x:c r="E14" s="2"/>
      <x:c r="F14" s="2"/>
      <x:c r="G14" s="2"/>
      <x:c r="H14" s="2"/>
      <x:c r="I14" s="2"/>
    </x:row>
    <x:row r="15" spans="1:9" ht="12.75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1"/>
    </x:row>
    <x:row r="16" spans="1:9" ht="12.75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1"/>
    </x:row>
    <x:row r="17" spans="1:10" ht="12.75" customHeight="1" x14ac:dyDescent="0.25">
      <x:c r="A17" s="1"/>
      <x:c r="B17" s="1"/>
      <x:c r="C17" s="1"/>
      <x:c r="D17" s="1"/>
      <x:c r="E17" s="1"/>
      <x:c r="F17" s="1"/>
      <x:c r="G17" s="1"/>
      <x:c r="H17" s="1"/>
      <x:c r="I17" s="1"/>
    </x:row>
    <x:row r="18" spans="1:10" ht="12.75" customHeight="1" x14ac:dyDescent="0.25">
      <x:c r="A18" s="1"/>
      <x:c r="B18" s="1"/>
      <x:c r="C18" s="1"/>
      <x:c r="D18" s="1"/>
      <x:c r="E18" s="1"/>
      <x:c r="F18" s="1"/>
      <x:c r="G18" s="1"/>
      <x:c r="H18" s="1"/>
      <x:c r="I18" s="1"/>
    </x:row>
    <x:row r="19" spans="1:10" ht="12.75" customHeight="1" x14ac:dyDescent="0.25">
      <x:c r="A19" s="1"/>
      <x:c r="B19" s="1"/>
      <x:c r="C19" s="1"/>
      <x:c r="D19" s="1"/>
      <x:c r="E19" s="1"/>
      <x:c r="F19" s="1"/>
      <x:c r="G19" s="1"/>
      <x:c r="H19" s="1"/>
      <x:c r="I19" s="1"/>
    </x:row>
    <x:row r="20" spans="1:10" ht="12.75" customHeight="1" x14ac:dyDescent="0.25">
      <x:c r="A20" s="1"/>
      <x:c r="B20" s="1"/>
      <x:c r="C20" s="1"/>
      <x:c r="D20" s="1"/>
      <x:c r="E20" s="1"/>
      <x:c r="F20" s="1"/>
      <x:c r="G20" s="1"/>
      <x:c r="H20" s="1"/>
      <x:c r="I20" s="1"/>
    </x:row>
    <x:row r="21" spans="1:10" ht="12.75" customHeight="1" x14ac:dyDescent="0.25">
      <x:c r="A21" s="1"/>
      <x:c r="B21" s="1"/>
      <x:c r="C21" s="1"/>
      <x:c r="D21" s="1"/>
      <x:c r="E21" s="1"/>
      <x:c r="F21" s="1"/>
      <x:c r="G21" s="1"/>
      <x:c r="H21" s="1"/>
      <x:c r="I21" s="1"/>
    </x:row>
    <x:row r="22" spans="1:10" ht="12.75" customHeight="1" x14ac:dyDescent="0.25">
      <x:c r="A22" s="1"/>
      <x:c r="B22" s="1"/>
      <x:c r="C22" s="1"/>
      <x:c r="D22" s="1"/>
      <x:c r="E22" s="1"/>
      <x:c r="F22" s="1"/>
      <x:c r="G22" s="1"/>
      <x:c r="H22" s="1"/>
      <x:c r="I22" s="1"/>
    </x:row>
    <x:row r="23" spans="1:10" ht="12.75" customHeight="1" x14ac:dyDescent="0.25">
      <x:c r="A23" s="1"/>
      <x:c r="B23" s="1"/>
      <x:c r="C23" s="1"/>
      <x:c r="D23" s="1"/>
      <x:c r="E23" s="1"/>
      <x:c r="F23" s="1"/>
      <x:c r="G23" s="1"/>
      <x:c r="H23" s="1"/>
      <x:c r="I23" s="1"/>
    </x:row>
    <x:row r="24" spans="1:10" ht="12.75" customHeight="1" x14ac:dyDescent="0.25">
      <x:c r="A24" s="1"/>
      <x:c r="B24" s="1"/>
      <x:c r="C24" s="1"/>
      <x:c r="D24" s="1"/>
      <x:c r="E24" s="1"/>
      <x:c r="F24" s="1"/>
      <x:c r="G24" s="1"/>
      <x:c r="H24" s="1"/>
      <x:c r="I24" s="1"/>
    </x:row>
    <x:row r="25" spans="1:10" ht="12.75" customHeight="1" x14ac:dyDescent="0.25">
      <x:c r="A25" s="1"/>
      <x:c r="B25" s="1"/>
      <x:c r="C25" s="1"/>
      <x:c r="D25" s="1"/>
      <x:c r="E25" s="1"/>
      <x:c r="F25" s="1"/>
      <x:c r="G25" s="1"/>
      <x:c r="H25" s="1"/>
      <x:c r="I25" s="1"/>
    </x:row>
    <x:row r="26" spans="1:10" ht="12.75" customHeight="1" x14ac:dyDescent="0.25">
      <x:c r="A26" s="1"/>
      <x:c r="B26" s="1"/>
      <x:c r="C26" s="1"/>
      <x:c r="D26" s="1"/>
      <x:c r="E26" s="1"/>
      <x:c r="F26" s="1"/>
      <x:c r="G26" s="1"/>
      <x:c r="H26" s="1"/>
      <x:c r="I26" s="1"/>
    </x:row>
    <x:row r="27" spans="1:10" ht="12.75" customHeight="1" x14ac:dyDescent="0.25">
      <x:c r="A27" s="1"/>
      <x:c r="B27" s="1"/>
      <x:c r="C27" s="1"/>
      <x:c r="D27" s="1"/>
      <x:c r="E27" s="1"/>
      <x:c r="F27" s="1"/>
      <x:c r="G27" s="1"/>
      <x:c r="H27" s="1"/>
      <x:c r="I27" s="1"/>
    </x:row>
    <x:row r="31" spans="1:10" ht="13" x14ac:dyDescent="0.25">
      <x:c r="A31" s="6" t="s">
        <x:v>64</x:v>
      </x:c>
      <x:c r="B31" s="6"/>
      <x:c r="C31" s="6"/>
      <x:c r="D31" s="6"/>
      <x:c r="F31" s="6" t="s">
        <x:v>67</x:v>
      </x:c>
      <x:c r="G31" s="6"/>
      <x:c r="H31" s="6"/>
      <x:c r="I31" s="6"/>
      <x:c r="J31" s="6"/>
    </x:row>
    <x:row r="32" spans="1:10" ht="21" x14ac:dyDescent="0.25">
      <x:c r="A32" s="3"/>
      <x:c r="B32" s="4"/>
      <x:c r="C32" s="4" t="s">
        <x:v>65</x:v>
      </x:c>
      <x:c r="D32" s="5" t="s">
        <x:v>66</x:v>
      </x:c>
      <x:c r="F32" s="3"/>
      <x:c r="G32" s="4"/>
      <x:c r="H32" s="4" t="s">
        <x:v>68</x:v>
      </x:c>
      <x:c r="I32" s="4" t="s">
        <x:v>69</x:v>
      </x:c>
      <x:c r="J32" s="5" t="s">
        <x:v>70</x:v>
      </x:c>
    </x:row>
    <x:row r="33" spans="1:10" ht="11.25" customHeight="1" x14ac:dyDescent="0.25">
      <x:c r="A33" s="7" t="s">
        <x:v>1</x:v>
      </x:c>
      <x:c r="B33" s="8" t="s">
        <x:v>0</x:v>
      </x:c>
      <x:c r="C33" s="9">
        <x:v>-11.376603285203679</x:v>
      </x:c>
      <x:c r="D33" s="10">
        <x:v>7.5136471566755194</x:v>
      </x:c>
      <x:c r="F33" s="7">
        <x:v>2010</x:v>
      </x:c>
      <x:c r="G33" s="8"/>
      <x:c r="H33" s="23">
        <x:v>5.171880336140589</x:v>
      </x:c>
      <x:c r="I33" s="23">
        <x:v>0.19069650262071378</x:v>
      </x:c>
      <x:c r="J33" s="10">
        <x:v>2.0745371429318205</x:v>
      </x:c>
    </x:row>
    <x:row r="34" spans="1:10" ht="11.25" customHeight="1" x14ac:dyDescent="0.25">
      <x:c r="A34" s="11" t="s">
        <x:v>3</x:v>
      </x:c>
      <x:c r="B34" s="12" t="s">
        <x:v>2</x:v>
      </x:c>
      <x:c r="C34" s="13">
        <x:v>-11.364762041849509</x:v>
      </x:c>
      <x:c r="D34" s="14">
        <x:v>6.3213460277561326</x:v>
      </x:c>
      <x:c r="F34" s="11">
        <x:v>2011</x:v>
      </x:c>
      <x:c r="G34" s="12"/>
      <x:c r="H34" s="24">
        <x:v>3.1534280998422899</x:v>
      </x:c>
      <x:c r="I34" s="24">
        <x:v>1.0849740782359487</x:v>
      </x:c>
      <x:c r="J34" s="14">
        <x:v>7.0818103938422583</x:v>
      </x:c>
    </x:row>
    <x:row r="35" spans="1:10" ht="11.25" customHeight="1" x14ac:dyDescent="0.25">
      <x:c r="A35" s="15" t="s">
        <x:v>5</x:v>
      </x:c>
      <x:c r="B35" s="16" t="s">
        <x:v>4</x:v>
      </x:c>
      <x:c r="C35" s="17">
        <x:v>-11.30140410957352</x:v>
      </x:c>
      <x:c r="D35" s="18">
        <x:v>2.7206688428895598</x:v>
      </x:c>
      <x:c r="F35" s="15">
        <x:v>2012</x:v>
      </x:c>
      <x:c r="G35" s="16"/>
      <x:c r="H35" s="25">
        <x:v>0.94098995371912042</x:v>
      </x:c>
      <x:c r="I35" s="25">
        <x:v>-0.28746470575324184</x:v>
      </x:c>
      <x:c r="J35" s="18">
        <x:v>3.3000369522156792</x:v>
      </x:c>
    </x:row>
    <x:row r="36" spans="1:10" ht="11.25" customHeight="1" x14ac:dyDescent="0.25">
      <x:c r="A36" s="11" t="s">
        <x:v>7</x:v>
      </x:c>
      <x:c r="B36" s="12" t="s">
        <x:v>6</x:v>
      </x:c>
      <x:c r="C36" s="13">
        <x:v>-10.517225526433759</x:v>
      </x:c>
      <x:c r="D36" s="14">
        <x:v>4.5232807766871037</x:v>
      </x:c>
      <x:c r="F36" s="11">
        <x:v>2013</x:v>
      </x:c>
      <x:c r="G36" s="12"/>
      <x:c r="H36" s="24">
        <x:v>1.400239082274277</x:v>
      </x:c>
      <x:c r="I36" s="24">
        <x:v>0.18085013651435286</x:v>
      </x:c>
      <x:c r="J36" s="14">
        <x:v>1.3708279923876798</x:v>
      </x:c>
    </x:row>
    <x:row r="37" spans="1:10" ht="11.25" customHeight="1" x14ac:dyDescent="0.25">
      <x:c r="A37" s="15" t="s">
        <x:v>9</x:v>
      </x:c>
      <x:c r="B37" s="16" t="s">
        <x:v>8</x:v>
      </x:c>
      <x:c r="C37" s="17">
        <x:v>-9.1982581517404878</x:v>
      </x:c>
      <x:c r="D37" s="18">
        <x:v>11.70457709710363</x:v>
      </x:c>
      <x:c r="F37" s="15">
        <x:v>2014</x:v>
      </x:c>
      <x:c r="G37" s="16"/>
      <x:c r="H37" s="25">
        <x:v>1.3884487598087689</x:v>
      </x:c>
      <x:c r="I37" s="25">
        <x:v>0.70771925815150172</x:v>
      </x:c>
      <x:c r="J37" s="18">
        <x:v>2.7909538328466654</x:v>
      </x:c>
    </x:row>
    <x:row r="38" spans="1:10" ht="11.25" customHeight="1" x14ac:dyDescent="0.25">
      <x:c r="A38" s="11" t="s">
        <x:v>11</x:v>
      </x:c>
      <x:c r="B38" s="12" t="s">
        <x:v>10</x:v>
      </x:c>
      <x:c r="C38" s="13">
        <x:v>-8.9577477439093052</x:v>
      </x:c>
      <x:c r="D38" s="14">
        <x:v>3.5948521051125546</x:v>
      </x:c>
      <x:c r="F38" s="11">
        <x:v>2015</x:v>
      </x:c>
      <x:c r="G38" s="12"/>
      <x:c r="H38" s="24">
        <x:v>0.48888702800739858</x:v>
      </x:c>
      <x:c r="I38" s="24">
        <x:v>0.11395593509229178</x:v>
      </x:c>
      <x:c r="J38" s="14">
        <x:v>2.2888983180854749</x:v>
      </x:c>
    </x:row>
    <x:row r="39" spans="1:10" ht="11.25" customHeight="1" x14ac:dyDescent="0.25">
      <x:c r="A39" s="15" t="s">
        <x:v>13</x:v>
      </x:c>
      <x:c r="B39" s="16" t="s">
        <x:v>12</x:v>
      </x:c>
      <x:c r="C39" s="17">
        <x:v>-8.6702394762707904</x:v>
      </x:c>
      <x:c r="D39" s="18">
        <x:v>2.1280299377975753</x:v>
      </x:c>
      <x:c r="F39" s="15">
        <x:v>2016</x:v>
      </x:c>
      <x:c r="G39" s="16"/>
      <x:c r="H39" s="25">
        <x:v>-0.48777575008297858</x:v>
      </x:c>
      <x:c r="I39" s="25">
        <x:v>-0.41262247383677786</x:v>
      </x:c>
      <x:c r="J39" s="18">
        <x:v>3.0884370604686184</x:v>
      </x:c>
    </x:row>
    <x:row r="40" spans="1:10" ht="11.25" customHeight="1" x14ac:dyDescent="0.25">
      <x:c r="A40" s="11" t="s">
        <x:v>15</x:v>
      </x:c>
      <x:c r="B40" s="12" t="s">
        <x:v>14</x:v>
      </x:c>
      <x:c r="C40" s="13">
        <x:v>-8.2356245377374933</x:v>
      </x:c>
      <x:c r="D40" s="14">
        <x:v>2.6136524836976518</x:v>
      </x:c>
      <x:c r="F40" s="11">
        <x:v>2017</x:v>
      </x:c>
      <x:c r="G40" s="12"/>
      <x:c r="H40" s="24">
        <x:v>-1.6346886265252909</x:v>
      </x:c>
      <x:c r="I40" s="24">
        <x:v>-0.47648661059808367</x:v>
      </x:c>
      <x:c r="J40" s="14">
        <x:v>5.4506868058272762</x:v>
      </x:c>
    </x:row>
    <x:row r="41" spans="1:10" ht="11.25" customHeight="1" x14ac:dyDescent="0.25">
      <x:c r="A41" s="15" t="s">
        <x:v>17</x:v>
      </x:c>
      <x:c r="B41" s="16" t="s">
        <x:v>16</x:v>
      </x:c>
      <x:c r="C41" s="17">
        <x:v>-8.0644747099168548</x:v>
      </x:c>
      <x:c r="D41" s="18">
        <x:v>2.3700008174427136</x:v>
      </x:c>
      <x:c r="F41" s="15">
        <x:v>2018</x:v>
      </x:c>
      <x:c r="G41" s="16"/>
      <x:c r="H41" s="25">
        <x:v>-1.878636811652679</x:v>
      </x:c>
      <x:c r="I41" s="25">
        <x:v>-0.55642855902561139</x:v>
      </x:c>
      <x:c r="J41" s="18">
        <x:v>4.1234945725236338</x:v>
      </x:c>
    </x:row>
    <x:row r="42" spans="1:10" ht="11.25" customHeight="1" x14ac:dyDescent="0.25">
      <x:c r="A42" s="11" t="s">
        <x:v>19</x:v>
      </x:c>
      <x:c r="B42" s="12" t="s">
        <x:v>18</x:v>
      </x:c>
      <x:c r="C42" s="13">
        <x:v>-7.7551431639763191</x:v>
      </x:c>
      <x:c r="D42" s="14">
        <x:v>6.2801533375984722</x:v>
      </x:c>
      <x:c r="F42" s="11">
        <x:v>2019</x:v>
      </x:c>
      <x:c r="G42" s="12"/>
      <x:c r="H42" s="24">
        <x:v>-1.0997258458431249</x:v>
      </x:c>
      <x:c r="I42" s="24">
        <x:v>0.12205035922761062</x:v>
      </x:c>
      <x:c r="J42" s="14">
        <x:v>4.0157922509471033</x:v>
      </x:c>
    </x:row>
    <x:row r="43" spans="1:10" ht="11.25" customHeight="1" x14ac:dyDescent="0.25">
      <x:c r="A43" s="15" t="s">
        <x:v>21</x:v>
      </x:c>
      <x:c r="B43" s="16" t="s">
        <x:v>20</x:v>
      </x:c>
      <x:c r="C43" s="17">
        <x:v>-7.2047917641959778</x:v>
      </x:c>
      <x:c r="D43" s="18">
        <x:v>3.3952688068101944</x:v>
      </x:c>
      <x:c r="F43" s="15">
        <x:v>2020</x:v>
      </x:c>
      <x:c r="G43" s="16"/>
      <x:c r="H43" s="25">
        <x:v>-3.2717465079692478</x:v>
      </x:c>
      <x:c r="I43" s="25">
        <x:v>-5.5988597850267547</x:v>
      </x:c>
      <x:c r="J43" s="18">
        <x:v>-2.6254231391645511</x:v>
      </x:c>
    </x:row>
    <x:row r="44" spans="1:10" ht="11.25" customHeight="1" x14ac:dyDescent="0.25">
      <x:c r="A44" s="11" t="s">
        <x:v>23</x:v>
      </x:c>
      <x:c r="B44" s="12" t="s">
        <x:v>22</x:v>
      </x:c>
      <x:c r="C44" s="13">
        <x:v>-7.0947624183228779</x:v>
      </x:c>
      <x:c r="D44" s="14">
        <x:v>3.5224542376669783</x:v>
      </x:c>
      <x:c r="F44" s="19">
        <x:v>2021</x:v>
      </x:c>
      <x:c r="G44" s="20"/>
      <x:c r="H44" s="26">
        <x:v>-1.720239164680075</x:v>
      </x:c>
      <x:c r="I44" s="26">
        <x:v>-2.3579091748227037</x:v>
      </x:c>
      <x:c r="J44" s="22">
        <x:v>8.1932472470330087</x:v>
      </x:c>
    </x:row>
    <x:row r="45" spans="1:10" ht="11.25" customHeight="1" x14ac:dyDescent="0.25">
      <x:c r="A45" s="15" t="s">
        <x:v>25</x:v>
      </x:c>
      <x:c r="B45" s="16" t="s">
        <x:v>24</x:v>
      </x:c>
      <x:c r="C45" s="17">
        <x:v>-6.9302741345523984</x:v>
      </x:c>
      <x:c r="D45" s="18">
        <x:v>6.9996716700891835</x:v>
      </x:c>
    </x:row>
    <x:row r="46" spans="1:10" ht="11.25" customHeight="1" x14ac:dyDescent="0.25">
      <x:c r="A46" s="11" t="s">
        <x:v>27</x:v>
      </x:c>
      <x:c r="B46" s="12" t="s">
        <x:v>26</x:v>
      </x:c>
      <x:c r="C46" s="13">
        <x:v>-6.7838395565801708</x:v>
      </x:c>
      <x:c r="D46" s="14">
        <x:v>3.1114966340445429</x:v>
      </x:c>
    </x:row>
    <x:row r="47" spans="1:10" ht="11.25" customHeight="1" x14ac:dyDescent="0.25">
      <x:c r="A47" s="15" t="s">
        <x:v>29</x:v>
      </x:c>
      <x:c r="B47" s="16" t="s">
        <x:v>28</x:v>
      </x:c>
      <x:c r="C47" s="17">
        <x:v>-6.1751481827767867</x:v>
      </x:c>
      <x:c r="D47" s="18">
        <x:v>5.0431772134834612</x:v>
      </x:c>
    </x:row>
    <x:row r="48" spans="1:10" ht="11.25" customHeight="1" x14ac:dyDescent="0.25">
      <x:c r="A48" s="11" t="s">
        <x:v>31</x:v>
      </x:c>
      <x:c r="B48" s="12" t="s">
        <x:v>30</x:v>
      </x:c>
      <x:c r="C48" s="13">
        <x:v>-6.0676796523957695</x:v>
      </x:c>
      <x:c r="D48" s="14">
        <x:v>-9.4883772887948581E-2</x:v>
      </x:c>
    </x:row>
    <x:row r="49" spans="1:4" ht="11.25" customHeight="1" x14ac:dyDescent="0.25">
      <x:c r="A49" s="15" t="s">
        <x:v>33</x:v>
      </x:c>
      <x:c r="B49" s="16" t="s">
        <x:v>32</x:v>
      </x:c>
      <x:c r="C49" s="17">
        <x:v>-5.9548449558949406</x:v>
      </x:c>
      <x:c r="D49" s="18">
        <x:v>3.0104971616181353</x:v>
      </x:c>
    </x:row>
    <x:row r="50" spans="1:4" ht="11.25" customHeight="1" x14ac:dyDescent="0.25">
      <x:c r="A50" s="11" t="s">
        <x:v>35</x:v>
      </x:c>
      <x:c r="B50" s="12" t="s">
        <x:v>34</x:v>
      </x:c>
      <x:c r="C50" s="13">
        <x:v>-5.9239576337437825</x:v>
      </x:c>
      <x:c r="D50" s="14">
        <x:v>3.2800922897794251</x:v>
      </x:c>
    </x:row>
    <x:row r="51" spans="1:4" ht="11.25" customHeight="1" x14ac:dyDescent="0.25">
      <x:c r="A51" s="15" t="s">
        <x:v>37</x:v>
      </x:c>
      <x:c r="B51" s="16" t="s">
        <x:v>36</x:v>
      </x:c>
      <x:c r="C51" s="17">
        <x:v>-5.836873862194178</x:v>
      </x:c>
      <x:c r="D51" s="18">
        <x:v>2.4591840508631204</x:v>
      </x:c>
    </x:row>
    <x:row r="52" spans="1:4" ht="11.25" customHeight="1" x14ac:dyDescent="0.25">
      <x:c r="A52" s="11" t="s">
        <x:v>39</x:v>
      </x:c>
      <x:c r="B52" s="12" t="s">
        <x:v>38</x:v>
      </x:c>
      <x:c r="C52" s="13">
        <x:v>-5.7912040872027672</x:v>
      </x:c>
      <x:c r="D52" s="14">
        <x:v>0.54195117820367678</x:v>
      </x:c>
    </x:row>
    <x:row r="53" spans="1:4" ht="11.25" customHeight="1" x14ac:dyDescent="0.25">
      <x:c r="A53" s="15" t="s">
        <x:v>41</x:v>
      </x:c>
      <x:c r="B53" s="16" t="s">
        <x:v>40</x:v>
      </x:c>
      <x:c r="C53" s="17">
        <x:v>-5.7242968210479193</x:v>
      </x:c>
      <x:c r="D53" s="18">
        <x:v>4.3105282641881395</x:v>
      </x:c>
    </x:row>
    <x:row r="54" spans="1:4" ht="11.25" customHeight="1" x14ac:dyDescent="0.25">
      <x:c r="A54" s="11" t="s">
        <x:v>43</x:v>
      </x:c>
      <x:c r="B54" s="12" t="s">
        <x:v>42</x:v>
      </x:c>
      <x:c r="C54" s="13">
        <x:v>-5.7209101442543657</x:v>
      </x:c>
      <x:c r="D54" s="14">
        <x:v>3.2409506102040511</x:v>
      </x:c>
    </x:row>
    <x:row r="55" spans="1:4" ht="11.25" customHeight="1" x14ac:dyDescent="0.25">
      <x:c r="A55" s="15" t="s">
        <x:v>45</x:v>
      </x:c>
      <x:c r="B55" s="16" t="s">
        <x:v>44</x:v>
      </x:c>
      <x:c r="C55" s="17">
        <x:v>-5.7038092399893996</x:v>
      </x:c>
      <x:c r="D55" s="18">
        <x:v>1.0160062933030636</x:v>
      </x:c>
    </x:row>
    <x:row r="56" spans="1:4" ht="11.25" customHeight="1" x14ac:dyDescent="0.25">
      <x:c r="A56" s="11" t="s">
        <x:v>47</x:v>
      </x:c>
      <x:c r="B56" s="12" t="s">
        <x:v>46</x:v>
      </x:c>
      <x:c r="C56" s="13">
        <x:v>-5.6229343329573664</x:v>
      </x:c>
      <x:c r="D56" s="14">
        <x:v>3.2112730555319482</x:v>
      </x:c>
    </x:row>
    <x:row r="57" spans="1:4" ht="11.25" customHeight="1" x14ac:dyDescent="0.25">
      <x:c r="A57" s="15" t="s">
        <x:v>49</x:v>
      </x:c>
      <x:c r="B57" s="16" t="s">
        <x:v>48</x:v>
      </x:c>
      <x:c r="C57" s="17">
        <x:v>-5.4194216788284582</x:v>
      </x:c>
      <x:c r="D57" s="18">
        <x:v>1.1546887463044904</x:v>
      </x:c>
    </x:row>
    <x:row r="58" spans="1:4" ht="11.25" customHeight="1" x14ac:dyDescent="0.25">
      <x:c r="A58" s="11" t="s">
        <x:v>51</x:v>
      </x:c>
      <x:c r="B58" s="12" t="s">
        <x:v>50</x:v>
      </x:c>
      <x:c r="C58" s="13">
        <x:v>-4.5650401145483652</x:v>
      </x:c>
      <x:c r="D58" s="14">
        <x:v>2.9297343527145956</x:v>
      </x:c>
    </x:row>
    <x:row r="59" spans="1:4" ht="11.25" customHeight="1" x14ac:dyDescent="0.25">
      <x:c r="A59" s="15" t="s">
        <x:v>53</x:v>
      </x:c>
      <x:c r="B59" s="16" t="s">
        <x:v>52</x:v>
      </x:c>
      <x:c r="C59" s="17">
        <x:v>-4.2470285250477087</x:v>
      </x:c>
      <x:c r="D59" s="18">
        <x:v>2.5330427883908517</x:v>
      </x:c>
    </x:row>
    <x:row r="60" spans="1:4" ht="11.25" customHeight="1" x14ac:dyDescent="0.25">
      <x:c r="A60" s="11" t="s">
        <x:v>55</x:v>
      </x:c>
      <x:c r="B60" s="12" t="s">
        <x:v>54</x:v>
      </x:c>
      <x:c r="C60" s="13">
        <x:v>-4.1723552383732772</x:v>
      </x:c>
      <x:c r="D60" s="14">
        <x:v>-0.68185181717052856</x:v>
      </x:c>
    </x:row>
    <x:row r="61" spans="1:4" ht="11.25" customHeight="1" x14ac:dyDescent="0.25">
      <x:c r="A61" s="15" t="s">
        <x:v>57</x:v>
      </x:c>
      <x:c r="B61" s="16" t="s">
        <x:v>56</x:v>
      </x:c>
      <x:c r="C61" s="17">
        <x:v>-4.1437580884537706</x:v>
      </x:c>
      <x:c r="D61" s="18">
        <x:v>1.9797871458614584</x:v>
      </x:c>
    </x:row>
    <x:row r="62" spans="1:4" ht="11.25" customHeight="1" x14ac:dyDescent="0.25">
      <x:c r="A62" s="11" t="s">
        <x:v>59</x:v>
      </x:c>
      <x:c r="B62" s="12" t="s">
        <x:v>58</x:v>
      </x:c>
      <x:c r="C62" s="13">
        <x:v>-3.9041942327308319</x:v>
      </x:c>
      <x:c r="D62" s="14">
        <x:v>-2.8653116755581394</x:v>
      </x:c>
    </x:row>
    <x:row r="63" spans="1:4" ht="11.25" customHeight="1" x14ac:dyDescent="0.25">
      <x:c r="A63" s="15" t="s">
        <x:v>61</x:v>
      </x:c>
      <x:c r="B63" s="16" t="s">
        <x:v>60</x:v>
      </x:c>
      <x:c r="C63" s="17">
        <x:v>-3.2504117924286811</x:v>
      </x:c>
      <x:c r="D63" s="18">
        <x:v>-0.67690703164128019</x:v>
      </x:c>
    </x:row>
    <x:row r="64" spans="1:4" ht="11.25" customHeight="1" x14ac:dyDescent="0.25">
      <x:c r="A64" s="19" t="s">
        <x:v>63</x:v>
      </x:c>
      <x:c r="B64" s="20" t="s">
        <x:v>62</x:v>
      </x:c>
      <x:c r="C64" s="21">
        <x:v>-3.2472927651464341</x:v>
      </x:c>
      <x:c r="D64" s="22">
        <x:v>2.4079751656683177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OECD Economic Surveys: Estonia 2022 - © OECD 2022</x:v>
      </x:c>
    </x:row>
    <x:row r="6">
      <x:c/>
      <x:c r="B6" s="28" t="str">
        <x:v>Key Policy Insights - Figure 1.9. The largest deficit on record helped to cushion the pandemic</x:v>
      </x:c>
    </x:row>
    <x:row r="7">
      <x:c/>
      <x:c r="B7" s="28" t="str">
        <x:v>Version 1 - Last updated: 28-Jun-2022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https://stat.link/w1k4y3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balance</vt:lpstr>
      <vt:lpstr>'Fiscal balance'!Print_Area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2022-06-09T08:38:54Z</dcterms:created>
  <dcterms:modified xsi:type="dcterms:W3CDTF">2022-06-23T12:42:08Z</dcterms:modified>
</cp:coreProperties>
</file>