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11" sheetId="1" r:id="rId1"/>
  </sheets>
  <calcPr calcId="162913"/>
</workbook>
</file>

<file path=xl/sharedStrings.xml><?xml version="1.0" encoding="utf-8"?>
<sst xmlns="http://schemas.openxmlformats.org/spreadsheetml/2006/main" count="156" uniqueCount="85">
  <si>
    <t>Figure 11. The Mexican economy benefits from strong economic fundamentals</t>
  </si>
  <si>
    <t>Note: Nominal and effective exchange rates are calculated against a basket of currencies using constant trade weights. A depreciation indicates an improvement in competitiveness. LAC6 refers to the unweighted average of Argentina, Brazil, Chile, Colombia, Costa Rica and Peru.</t>
  </si>
  <si>
    <t>Source: OECD; Secretaría de Hacienda y Crédito Público; IMF World Economic Outlook October 2018; Thomson Reuters.</t>
  </si>
  <si>
    <t>CHL</t>
  </si>
  <si>
    <t>PER</t>
  </si>
  <si>
    <t>CZE</t>
  </si>
  <si>
    <t>DNK</t>
  </si>
  <si>
    <t>NOR</t>
  </si>
  <si>
    <t>SWE</t>
  </si>
  <si>
    <t>AUS</t>
  </si>
  <si>
    <t>COL</t>
  </si>
  <si>
    <t>POL</t>
  </si>
  <si>
    <t>NLD</t>
  </si>
  <si>
    <t>LAC6</t>
  </si>
  <si>
    <t>CRI</t>
  </si>
  <si>
    <t>MEX</t>
  </si>
  <si>
    <t>DEU</t>
  </si>
  <si>
    <t>FIN</t>
  </si>
  <si>
    <t>ISR</t>
  </si>
  <si>
    <t>ARG</t>
  </si>
  <si>
    <t>GBR</t>
  </si>
  <si>
    <t>CAN</t>
  </si>
  <si>
    <t>BRA</t>
  </si>
  <si>
    <t>FRA</t>
  </si>
  <si>
    <t>ESP</t>
  </si>
  <si>
    <t>BEL</t>
  </si>
  <si>
    <t>USA</t>
  </si>
  <si>
    <t>PRT</t>
  </si>
  <si>
    <t>ITA</t>
  </si>
  <si>
    <t>A. General governmment gross debt_x000D_% of GDP</t>
  </si>
  <si>
    <t>OECD</t>
  </si>
  <si>
    <t>IRL</t>
  </si>
  <si>
    <t>KOR</t>
  </si>
  <si>
    <t>GRC</t>
  </si>
  <si>
    <t>B. Primary fiscal balance_x000D_% of GDP</t>
  </si>
  <si>
    <t>C. Real and nominal effective exchange rates</t>
  </si>
  <si>
    <t>Real</t>
  </si>
  <si>
    <t>Nominal</t>
  </si>
  <si>
    <t>TUR</t>
  </si>
  <si>
    <t>Turkey</t>
  </si>
  <si>
    <t>Argentina</t>
  </si>
  <si>
    <t>Colombia</t>
  </si>
  <si>
    <t>Costa Rica</t>
  </si>
  <si>
    <t>SVK</t>
  </si>
  <si>
    <t>Slovak Republic</t>
  </si>
  <si>
    <t>IND</t>
  </si>
  <si>
    <t>India</t>
  </si>
  <si>
    <t>IDN</t>
  </si>
  <si>
    <t>Indonesia</t>
  </si>
  <si>
    <t>Mexico</t>
  </si>
  <si>
    <t>Chile</t>
  </si>
  <si>
    <t>Brazil</t>
  </si>
  <si>
    <t>Poland</t>
  </si>
  <si>
    <t>LVA</t>
  </si>
  <si>
    <t>Latvia</t>
  </si>
  <si>
    <t>Czech Republic</t>
  </si>
  <si>
    <t>CHN</t>
  </si>
  <si>
    <t>People’s Republic of China</t>
  </si>
  <si>
    <t>Israel</t>
  </si>
  <si>
    <t>EST</t>
  </si>
  <si>
    <t>Estonia</t>
  </si>
  <si>
    <t>HUN</t>
  </si>
  <si>
    <t>Hungary</t>
  </si>
  <si>
    <t>SVN</t>
  </si>
  <si>
    <t>Slovenia</t>
  </si>
  <si>
    <t>D. Current account balance_x000D_% of GDP</t>
  </si>
  <si>
    <t>Peru</t>
  </si>
  <si>
    <t>E. External debt_x000D_% of GDP</t>
  </si>
  <si>
    <t>F. Sovereign risk bond spreads_x000D_Basis points, 2018</t>
  </si>
  <si>
    <t>LAT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</si>
  <si>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</si>
  <si>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</si>
  <si>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</si>
  <si>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</si>
  <si>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</si>
  <si>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</si>
  <si>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</si>
  <si>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</si>
  <si>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</si>
  <si>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</si>
  <si>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OECD Economic Surveys: Mexico 2019 - © OECD 2019</t>
  </si>
  <si>
    <t>Assessment &amp; Recommendations</t>
  </si>
  <si>
    <t>Figure 11. The Mexican economy benefits from strong economic fundamentals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</si>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</sst>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"/>
    <numFmt numFmtId="174" formatCode="mmm"/>
    <numFmt numFmtId="177" formatCode="dd/mmm/yyyy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1" fontId="4" fillId="3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/>
    </xf>
    <xf numFmtId="4" fontId="4" fillId="3" borderId="3" xfId="0" applyNumberFormat="1" applyFont="1" applyFill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4" fontId="4" fillId="3" borderId="6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4" fontId="4" fillId="3" borderId="9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2" fontId="4" fillId="3" borderId="2" xfId="0" applyNumberFormat="1" applyFont="1" applyFill="1" applyBorder="1" applyAlignment="1">
      <alignment horizontal="left" vertical="center"/>
    </xf>
    <xf numFmtId="2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2" fontId="4" fillId="3" borderId="5" xfId="0" applyNumberFormat="1" applyFont="1" applyFill="1" applyBorder="1" applyAlignment="1">
      <alignment horizontal="left" vertical="center"/>
    </xf>
    <xf numFmtId="2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72" fontId="4" fillId="3" borderId="2" xfId="0" applyNumberFormat="1" applyFont="1" applyFill="1" applyBorder="1" applyAlignment="1">
      <alignment horizontal="left" vertical="center"/>
    </xf>
    <xf numFmtId="172" fontId="4" fillId="3" borderId="3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2" fontId="4" fillId="0" borderId="5" xfId="0" applyNumberFormat="1" applyFont="1" applyBorder="1" applyAlignment="1">
      <alignment horizontal="left" vertical="center"/>
    </xf>
    <xf numFmtId="172" fontId="4" fillId="0" borderId="6" xfId="0" applyNumberFormat="1" applyFont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72" fontId="4" fillId="3" borderId="5" xfId="0" applyNumberFormat="1" applyFont="1" applyFill="1" applyBorder="1" applyAlignment="1">
      <alignment horizontal="left" vertical="center"/>
    </xf>
    <xf numFmtId="172" fontId="4" fillId="3" borderId="6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2" fontId="4" fillId="0" borderId="8" xfId="0" applyNumberFormat="1" applyFont="1" applyBorder="1" applyAlignment="1">
      <alignment horizontal="left" vertical="center"/>
    </xf>
    <xf numFmtId="172" fontId="4" fillId="0" borderId="9" xfId="0" applyNumberFormat="1" applyFont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174" fontId="4" fillId="3" borderId="2" xfId="0" applyNumberFormat="1" applyFont="1" applyFill="1" applyBorder="1" applyAlignment="1">
      <alignment horizontal="left" vertical="center"/>
    </xf>
    <xf numFmtId="174" fontId="4" fillId="0" borderId="5" xfId="0" applyNumberFormat="1" applyFont="1" applyBorder="1" applyAlignment="1">
      <alignment horizontal="left" vertical="center"/>
    </xf>
    <xf numFmtId="174" fontId="4" fillId="3" borderId="5" xfId="0" applyNumberFormat="1" applyFont="1" applyFill="1" applyBorder="1" applyAlignment="1">
      <alignment horizontal="left" vertical="center"/>
    </xf>
    <xf numFmtId="174" fontId="4" fillId="3" borderId="8" xfId="0" applyNumberFormat="1" applyFont="1" applyFill="1" applyBorder="1" applyAlignment="1">
      <alignment horizontal="left" vertical="center"/>
    </xf>
    <xf numFmtId="177" fontId="4" fillId="3" borderId="1" xfId="0" applyNumberFormat="1" applyFont="1" applyFill="1" applyBorder="1" applyAlignment="1">
      <alignment horizontal="left" vertical="center"/>
    </xf>
    <xf numFmtId="177" fontId="4" fillId="0" borderId="4" xfId="0" applyNumberFormat="1" applyFont="1" applyBorder="1" applyAlignment="1">
      <alignment horizontal="left" vertical="center"/>
    </xf>
    <xf numFmtId="177" fontId="4" fillId="3" borderId="4" xfId="0" applyNumberFormat="1" applyFont="1" applyFill="1" applyBorder="1" applyAlignment="1">
      <alignment horizontal="left" vertical="center"/>
    </xf>
    <xf numFmtId="177" fontId="4" fillId="3" borderId="7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General governmment gross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debt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% of GDP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2185084007356223"/>
          <c:y val="2.01587452170888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4056927297668038"/>
          <c:h val="0.6400396825396825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Fig_11!$C$57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AAC-490E-AC1E-DDCA9FA5FCA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AAC-490E-AC1E-DDCA9FA5FCA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AAC-490E-AC1E-DDCA9FA5FCA5}"/>
              </c:ext>
            </c:extLst>
          </c:dPt>
          <c:dPt>
            <c:idx val="1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AC-490E-AC1E-DDCA9FA5FCA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AAC-490E-AC1E-DDCA9FA5FCA5}"/>
              </c:ext>
            </c:extLst>
          </c:dPt>
          <c:cat>
            <c:strRef>
              <c:f>Fig_11!$B$58:$B$83</c:f>
              <c:strCache>
                <c:ptCount val="26"/>
                <c:pt idx="0">
                  <c:v>CHL</c:v>
                </c:pt>
                <c:pt idx="1">
                  <c:v>PER</c:v>
                </c:pt>
                <c:pt idx="2">
                  <c:v>CZE</c:v>
                </c:pt>
                <c:pt idx="3">
                  <c:v>DNK</c:v>
                </c:pt>
                <c:pt idx="4">
                  <c:v>NOR</c:v>
                </c:pt>
                <c:pt idx="5">
                  <c:v>SWE</c:v>
                </c:pt>
                <c:pt idx="6">
                  <c:v>AUS</c:v>
                </c:pt>
                <c:pt idx="7">
                  <c:v>COL</c:v>
                </c:pt>
                <c:pt idx="8">
                  <c:v>POL</c:v>
                </c:pt>
                <c:pt idx="9">
                  <c:v>NLD</c:v>
                </c:pt>
                <c:pt idx="10">
                  <c:v>LAC6</c:v>
                </c:pt>
                <c:pt idx="11">
                  <c:v>CRI</c:v>
                </c:pt>
                <c:pt idx="12">
                  <c:v>MEX</c:v>
                </c:pt>
                <c:pt idx="13">
                  <c:v>DEU</c:v>
                </c:pt>
                <c:pt idx="14">
                  <c:v>FIN</c:v>
                </c:pt>
                <c:pt idx="15">
                  <c:v>ISR</c:v>
                </c:pt>
                <c:pt idx="16">
                  <c:v>ARG</c:v>
                </c:pt>
                <c:pt idx="17">
                  <c:v>GBR</c:v>
                </c:pt>
                <c:pt idx="18">
                  <c:v>CAN</c:v>
                </c:pt>
                <c:pt idx="19">
                  <c:v>BRA</c:v>
                </c:pt>
                <c:pt idx="20">
                  <c:v>FRA</c:v>
                </c:pt>
                <c:pt idx="21">
                  <c:v>ESP</c:v>
                </c:pt>
                <c:pt idx="22">
                  <c:v>BEL</c:v>
                </c:pt>
                <c:pt idx="23">
                  <c:v>USA</c:v>
                </c:pt>
                <c:pt idx="24">
                  <c:v>PRT</c:v>
                </c:pt>
                <c:pt idx="25">
                  <c:v>ITA</c:v>
                </c:pt>
              </c:strCache>
            </c:strRef>
          </c:cat>
          <c:val>
            <c:numRef>
              <c:f>Fig_11!$C$58:$C$83</c:f>
              <c:numCache>
                <c:formatCode>0</c:formatCode>
                <c:ptCount val="26"/>
                <c:pt idx="0">
                  <c:v>26.070518543896142</c:v>
                </c:pt>
                <c:pt idx="1">
                  <c:v>28.237715621068627</c:v>
                </c:pt>
                <c:pt idx="2">
                  <c:v>34.455775590595437</c:v>
                </c:pt>
                <c:pt idx="3">
                  <c:v>36.045787786093868</c:v>
                </c:pt>
                <c:pt idx="4">
                  <c:v>39.323597929655456</c:v>
                </c:pt>
                <c:pt idx="5">
                  <c:v>39.722817910238469</c:v>
                </c:pt>
                <c:pt idx="6">
                  <c:v>42.577582204671621</c:v>
                </c:pt>
                <c:pt idx="7">
                  <c:v>51.913623200471079</c:v>
                </c:pt>
                <c:pt idx="8">
                  <c:v>53.224840422171212</c:v>
                </c:pt>
                <c:pt idx="9">
                  <c:v>55.268996557630167</c:v>
                </c:pt>
                <c:pt idx="10">
                  <c:v>56.092095121876923</c:v>
                </c:pt>
                <c:pt idx="11">
                  <c:v>56.648226230724234</c:v>
                </c:pt>
                <c:pt idx="12">
                  <c:v>57.959060077293415</c:v>
                </c:pt>
                <c:pt idx="13">
                  <c:v>61.953400292782554</c:v>
                </c:pt>
                <c:pt idx="14">
                  <c:v>63.039270654130796</c:v>
                </c:pt>
                <c:pt idx="15">
                  <c:v>63.682444690047127</c:v>
                </c:pt>
                <c:pt idx="16">
                  <c:v>80.957599069982479</c:v>
                </c:pt>
                <c:pt idx="17">
                  <c:v>89.876358286054796</c:v>
                </c:pt>
                <c:pt idx="18">
                  <c:v>91.032295831008469</c:v>
                </c:pt>
                <c:pt idx="19">
                  <c:v>92.724888065118989</c:v>
                </c:pt>
                <c:pt idx="20">
                  <c:v>99.41478755576874</c:v>
                </c:pt>
                <c:pt idx="21">
                  <c:v>101.15922056647464</c:v>
                </c:pt>
                <c:pt idx="22">
                  <c:v>104.61318041400514</c:v>
                </c:pt>
                <c:pt idx="23">
                  <c:v>111.73872532418632</c:v>
                </c:pt>
                <c:pt idx="24">
                  <c:v>125.55917323374854</c:v>
                </c:pt>
                <c:pt idx="25">
                  <c:v>133.51620625538649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AC-490E-AC1E-DDCA9FA5F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274816"/>
        <c:axId val="1"/>
      </c:barChart>
      <c:scatterChart>
        <c:scatterStyle val="lineMarker"/>
        <c:varyColors val="0"/>
        <c:ser>
          <c:idx val="0"/>
          <c:order val="0"/>
          <c:tx>
            <c:strRef>
              <c:f>Fig_11!$C$57</c:f>
              <c:strCache>
                <c:ptCount val="1"/>
                <c:pt idx="0">
                  <c:v>2018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chemeClr val="bg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strRef>
              <c:f>Fig_11!$B$58:$B$83</c:f>
              <c:strCache>
                <c:ptCount val="26"/>
                <c:pt idx="0">
                  <c:v>CHL</c:v>
                </c:pt>
                <c:pt idx="1">
                  <c:v>PER</c:v>
                </c:pt>
                <c:pt idx="2">
                  <c:v>CZE</c:v>
                </c:pt>
                <c:pt idx="3">
                  <c:v>DNK</c:v>
                </c:pt>
                <c:pt idx="4">
                  <c:v>NOR</c:v>
                </c:pt>
                <c:pt idx="5">
                  <c:v>SWE</c:v>
                </c:pt>
                <c:pt idx="6">
                  <c:v>AUS</c:v>
                </c:pt>
                <c:pt idx="7">
                  <c:v>COL</c:v>
                </c:pt>
                <c:pt idx="8">
                  <c:v>POL</c:v>
                </c:pt>
                <c:pt idx="9">
                  <c:v>NLD</c:v>
                </c:pt>
                <c:pt idx="10">
                  <c:v>LAC6</c:v>
                </c:pt>
                <c:pt idx="11">
                  <c:v>CRI</c:v>
                </c:pt>
                <c:pt idx="12">
                  <c:v>MEX</c:v>
                </c:pt>
                <c:pt idx="13">
                  <c:v>DEU</c:v>
                </c:pt>
                <c:pt idx="14">
                  <c:v>FIN</c:v>
                </c:pt>
                <c:pt idx="15">
                  <c:v>ISR</c:v>
                </c:pt>
                <c:pt idx="16">
                  <c:v>ARG</c:v>
                </c:pt>
                <c:pt idx="17">
                  <c:v>GBR</c:v>
                </c:pt>
                <c:pt idx="18">
                  <c:v>CAN</c:v>
                </c:pt>
                <c:pt idx="19">
                  <c:v>BRA</c:v>
                </c:pt>
                <c:pt idx="20">
                  <c:v>FRA</c:v>
                </c:pt>
                <c:pt idx="21">
                  <c:v>ESP</c:v>
                </c:pt>
                <c:pt idx="22">
                  <c:v>BEL</c:v>
                </c:pt>
                <c:pt idx="23">
                  <c:v>USA</c:v>
                </c:pt>
                <c:pt idx="24">
                  <c:v>PRT</c:v>
                </c:pt>
                <c:pt idx="25">
                  <c:v>ITA</c:v>
                </c:pt>
              </c:strCache>
            </c:strRef>
          </c:xVal>
          <c:yVal>
            <c:numRef>
              <c:f>Fig_11!$C$58:$C$83</c:f>
              <c:numCache>
                <c:formatCode>0</c:formatCode>
                <c:ptCount val="26"/>
                <c:pt idx="0">
                  <c:v>26.070518543896142</c:v>
                </c:pt>
                <c:pt idx="1">
                  <c:v>28.237715621068627</c:v>
                </c:pt>
                <c:pt idx="2">
                  <c:v>34.455775590595437</c:v>
                </c:pt>
                <c:pt idx="3">
                  <c:v>36.045787786093868</c:v>
                </c:pt>
                <c:pt idx="4">
                  <c:v>39.323597929655456</c:v>
                </c:pt>
                <c:pt idx="5">
                  <c:v>39.722817910238469</c:v>
                </c:pt>
                <c:pt idx="6">
                  <c:v>42.577582204671621</c:v>
                </c:pt>
                <c:pt idx="7">
                  <c:v>51.913623200471079</c:v>
                </c:pt>
                <c:pt idx="8">
                  <c:v>53.224840422171212</c:v>
                </c:pt>
                <c:pt idx="9">
                  <c:v>55.268996557630167</c:v>
                </c:pt>
                <c:pt idx="10">
                  <c:v>56.092095121876923</c:v>
                </c:pt>
                <c:pt idx="11">
                  <c:v>56.648226230724234</c:v>
                </c:pt>
                <c:pt idx="12">
                  <c:v>57.959060077293415</c:v>
                </c:pt>
                <c:pt idx="13">
                  <c:v>61.953400292782554</c:v>
                </c:pt>
                <c:pt idx="14">
                  <c:v>63.039270654130796</c:v>
                </c:pt>
                <c:pt idx="15">
                  <c:v>63.682444690047127</c:v>
                </c:pt>
                <c:pt idx="16">
                  <c:v>80.957599069982479</c:v>
                </c:pt>
                <c:pt idx="17">
                  <c:v>89.876358286054796</c:v>
                </c:pt>
                <c:pt idx="18">
                  <c:v>91.032295831008469</c:v>
                </c:pt>
                <c:pt idx="19">
                  <c:v>92.724888065118989</c:v>
                </c:pt>
                <c:pt idx="20">
                  <c:v>99.41478755576874</c:v>
                </c:pt>
                <c:pt idx="21">
                  <c:v>101.15922056647464</c:v>
                </c:pt>
                <c:pt idx="22">
                  <c:v>104.61318041400514</c:v>
                </c:pt>
                <c:pt idx="23">
                  <c:v>111.73872532418632</c:v>
                </c:pt>
                <c:pt idx="24">
                  <c:v>125.55917323374854</c:v>
                </c:pt>
                <c:pt idx="25">
                  <c:v>133.51620625538649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AAC-490E-AC1E-DDCA9FA5F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274816"/>
        <c:axId val="1"/>
      </c:scatterChart>
      <c:catAx>
        <c:axId val="4082748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74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53471887442641"/>
          <c:y val="0.19079868028544625"/>
          <c:w val="0.83076972521291981"/>
          <c:h val="7.5595189155572423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Primary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fiscal balance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% of GDP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9229640815446017"/>
          <c:y val="2.01587452170888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048353909465021E-2"/>
          <c:y val="0.19079880820380316"/>
          <c:w val="0.84056927297668038"/>
          <c:h val="0.6400396825396825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Fig_11!$H$57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4DF-4745-84C8-0A0A2F568C2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4DF-4745-84C8-0A0A2F568C2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4DF-4745-84C8-0A0A2F568C2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4DF-4745-84C8-0A0A2F568C2F}"/>
              </c:ext>
            </c:extLst>
          </c:dPt>
          <c:dPt>
            <c:idx val="1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4DF-4745-84C8-0A0A2F568C2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4DF-4745-84C8-0A0A2F568C2F}"/>
              </c:ext>
            </c:extLst>
          </c:dPt>
          <c:cat>
            <c:strRef>
              <c:f>Fig_11!$G$58:$G$80</c:f>
              <c:strCache>
                <c:ptCount val="23"/>
                <c:pt idx="0">
                  <c:v>BRA</c:v>
                </c:pt>
                <c:pt idx="1">
                  <c:v>USA</c:v>
                </c:pt>
                <c:pt idx="2">
                  <c:v>FRA</c:v>
                </c:pt>
                <c:pt idx="3">
                  <c:v>ESP</c:v>
                </c:pt>
                <c:pt idx="4">
                  <c:v>FIN</c:v>
                </c:pt>
                <c:pt idx="5">
                  <c:v>OECD</c:v>
                </c:pt>
                <c:pt idx="6">
                  <c:v>AUS</c:v>
                </c:pt>
                <c:pt idx="7">
                  <c:v>CAN</c:v>
                </c:pt>
                <c:pt idx="8">
                  <c:v>POL</c:v>
                </c:pt>
                <c:pt idx="9">
                  <c:v>GBR</c:v>
                </c:pt>
                <c:pt idx="10">
                  <c:v>PRT</c:v>
                </c:pt>
                <c:pt idx="11">
                  <c:v>ITA</c:v>
                </c:pt>
                <c:pt idx="12">
                  <c:v>BEL</c:v>
                </c:pt>
                <c:pt idx="13">
                  <c:v>SWE</c:v>
                </c:pt>
                <c:pt idx="14">
                  <c:v>MEX</c:v>
                </c:pt>
                <c:pt idx="15">
                  <c:v>DNK</c:v>
                </c:pt>
                <c:pt idx="16">
                  <c:v>IRL</c:v>
                </c:pt>
                <c:pt idx="17">
                  <c:v>DEU</c:v>
                </c:pt>
                <c:pt idx="18">
                  <c:v>NLD</c:v>
                </c:pt>
                <c:pt idx="19">
                  <c:v>CZE</c:v>
                </c:pt>
                <c:pt idx="20">
                  <c:v>KOR</c:v>
                </c:pt>
                <c:pt idx="21">
                  <c:v>NOR</c:v>
                </c:pt>
                <c:pt idx="22">
                  <c:v>GRC</c:v>
                </c:pt>
              </c:strCache>
            </c:strRef>
          </c:cat>
          <c:val>
            <c:numRef>
              <c:f>Fig_11!$H$58:$H$80</c:f>
              <c:numCache>
                <c:formatCode>#,##0.00</c:formatCode>
                <c:ptCount val="23"/>
                <c:pt idx="0">
                  <c:v>-1.6872952389495857</c:v>
                </c:pt>
                <c:pt idx="1">
                  <c:v>-1.4173218668300986</c:v>
                </c:pt>
                <c:pt idx="2">
                  <c:v>-1.1330246464040268</c:v>
                </c:pt>
                <c:pt idx="3">
                  <c:v>-0.74164958300430406</c:v>
                </c:pt>
                <c:pt idx="4">
                  <c:v>-0.59314312257695512</c:v>
                </c:pt>
                <c:pt idx="5">
                  <c:v>-0.38698737778485121</c:v>
                </c:pt>
                <c:pt idx="6">
                  <c:v>-0.38878739154026465</c:v>
                </c:pt>
                <c:pt idx="7">
                  <c:v>2.2881072589969308E-3</c:v>
                </c:pt>
                <c:pt idx="8">
                  <c:v>-0.12017719851362395</c:v>
                </c:pt>
                <c:pt idx="9">
                  <c:v>0.55044107909101303</c:v>
                </c:pt>
                <c:pt idx="10">
                  <c:v>0.69500586357164562</c:v>
                </c:pt>
                <c:pt idx="11">
                  <c:v>1.2358233862325532</c:v>
                </c:pt>
                <c:pt idx="12">
                  <c:v>1.340387926714826</c:v>
                </c:pt>
                <c:pt idx="13">
                  <c:v>1.3561867256273821</c:v>
                </c:pt>
                <c:pt idx="14">
                  <c:v>1.3588585591925972</c:v>
                </c:pt>
                <c:pt idx="15">
                  <c:v>1.8569217567687302</c:v>
                </c:pt>
                <c:pt idx="16">
                  <c:v>1.6490437649235568</c:v>
                </c:pt>
                <c:pt idx="17">
                  <c:v>1.8012502239944057</c:v>
                </c:pt>
                <c:pt idx="18">
                  <c:v>1.9997261391999259</c:v>
                </c:pt>
                <c:pt idx="19">
                  <c:v>2.2144006483797982</c:v>
                </c:pt>
                <c:pt idx="20">
                  <c:v>2.3519148912808241</c:v>
                </c:pt>
                <c:pt idx="21">
                  <c:v>2.3134637982423065</c:v>
                </c:pt>
                <c:pt idx="22">
                  <c:v>3.6546855637143181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DF-4745-84C8-0A0A2F568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277112"/>
        <c:axId val="1"/>
      </c:barChart>
      <c:scatterChart>
        <c:scatterStyle val="lineMarker"/>
        <c:varyColors val="0"/>
        <c:ser>
          <c:idx val="0"/>
          <c:order val="0"/>
          <c:tx>
            <c:strRef>
              <c:f>Fig_11!$H$57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chemeClr val="bg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strRef>
              <c:f>Fig_11!$G$58:$G$80</c:f>
              <c:strCache>
                <c:ptCount val="23"/>
                <c:pt idx="0">
                  <c:v>BRA</c:v>
                </c:pt>
                <c:pt idx="1">
                  <c:v>USA</c:v>
                </c:pt>
                <c:pt idx="2">
                  <c:v>FRA</c:v>
                </c:pt>
                <c:pt idx="3">
                  <c:v>ESP</c:v>
                </c:pt>
                <c:pt idx="4">
                  <c:v>FIN</c:v>
                </c:pt>
                <c:pt idx="5">
                  <c:v>OECD</c:v>
                </c:pt>
                <c:pt idx="6">
                  <c:v>AUS</c:v>
                </c:pt>
                <c:pt idx="7">
                  <c:v>CAN</c:v>
                </c:pt>
                <c:pt idx="8">
                  <c:v>POL</c:v>
                </c:pt>
                <c:pt idx="9">
                  <c:v>GBR</c:v>
                </c:pt>
                <c:pt idx="10">
                  <c:v>PRT</c:v>
                </c:pt>
                <c:pt idx="11">
                  <c:v>ITA</c:v>
                </c:pt>
                <c:pt idx="12">
                  <c:v>BEL</c:v>
                </c:pt>
                <c:pt idx="13">
                  <c:v>SWE</c:v>
                </c:pt>
                <c:pt idx="14">
                  <c:v>MEX</c:v>
                </c:pt>
                <c:pt idx="15">
                  <c:v>DNK</c:v>
                </c:pt>
                <c:pt idx="16">
                  <c:v>IRL</c:v>
                </c:pt>
                <c:pt idx="17">
                  <c:v>DEU</c:v>
                </c:pt>
                <c:pt idx="18">
                  <c:v>NLD</c:v>
                </c:pt>
                <c:pt idx="19">
                  <c:v>CZE</c:v>
                </c:pt>
                <c:pt idx="20">
                  <c:v>KOR</c:v>
                </c:pt>
                <c:pt idx="21">
                  <c:v>NOR</c:v>
                </c:pt>
                <c:pt idx="22">
                  <c:v>GRC</c:v>
                </c:pt>
              </c:strCache>
            </c:strRef>
          </c:xVal>
          <c:yVal>
            <c:numRef>
              <c:f>Fig_11!$H$58:$H$80</c:f>
              <c:numCache>
                <c:formatCode>#,##0.00</c:formatCode>
                <c:ptCount val="23"/>
                <c:pt idx="0">
                  <c:v>-1.6872952389495857</c:v>
                </c:pt>
                <c:pt idx="1">
                  <c:v>-1.4173218668300986</c:v>
                </c:pt>
                <c:pt idx="2">
                  <c:v>-1.1330246464040268</c:v>
                </c:pt>
                <c:pt idx="3">
                  <c:v>-0.74164958300430406</c:v>
                </c:pt>
                <c:pt idx="4">
                  <c:v>-0.59314312257695512</c:v>
                </c:pt>
                <c:pt idx="5">
                  <c:v>-0.38698737778485121</c:v>
                </c:pt>
                <c:pt idx="6">
                  <c:v>-0.38878739154026465</c:v>
                </c:pt>
                <c:pt idx="7">
                  <c:v>2.2881072589969308E-3</c:v>
                </c:pt>
                <c:pt idx="8">
                  <c:v>-0.12017719851362395</c:v>
                </c:pt>
                <c:pt idx="9">
                  <c:v>0.55044107909101303</c:v>
                </c:pt>
                <c:pt idx="10">
                  <c:v>0.69500586357164562</c:v>
                </c:pt>
                <c:pt idx="11">
                  <c:v>1.2358233862325532</c:v>
                </c:pt>
                <c:pt idx="12">
                  <c:v>1.340387926714826</c:v>
                </c:pt>
                <c:pt idx="13">
                  <c:v>1.3561867256273821</c:v>
                </c:pt>
                <c:pt idx="14">
                  <c:v>1.3588585591925972</c:v>
                </c:pt>
                <c:pt idx="15">
                  <c:v>1.8569217567687302</c:v>
                </c:pt>
                <c:pt idx="16">
                  <c:v>1.6490437649235568</c:v>
                </c:pt>
                <c:pt idx="17">
                  <c:v>1.8012502239944057</c:v>
                </c:pt>
                <c:pt idx="18">
                  <c:v>1.9997261391999259</c:v>
                </c:pt>
                <c:pt idx="19">
                  <c:v>2.2144006483797982</c:v>
                </c:pt>
                <c:pt idx="20">
                  <c:v>2.3519148912808241</c:v>
                </c:pt>
                <c:pt idx="21">
                  <c:v>2.3134637982423065</c:v>
                </c:pt>
                <c:pt idx="22">
                  <c:v>3.6546855637143181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4DF-4745-84C8-0A0A2F568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277112"/>
        <c:axId val="1"/>
      </c:scatterChart>
      <c:catAx>
        <c:axId val="4082771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"/>
          <c:min val="-5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7711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031460108582319"/>
          <c:y val="0.19079868028544625"/>
          <c:w val="0.83076978391399714"/>
          <c:h val="7.5595189155572423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Real and nominal effective exchange rates</a:t>
            </a:r>
          </a:p>
        </c:rich>
      </c:tx>
      <c:layout>
        <c:manualLayout>
          <c:xMode val="edge"/>
          <c:yMode val="edge"/>
          <c:x val="0.15594657810630816"/>
          <c:y val="2.01587452170888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50548696844994"/>
          <c:y val="0.19079880820380316"/>
          <c:w val="0.84056927297668038"/>
          <c:h val="0.66523809523809518"/>
        </c:manualLayout>
      </c:layout>
      <c:lineChart>
        <c:grouping val="standard"/>
        <c:varyColors val="0"/>
        <c:ser>
          <c:idx val="0"/>
          <c:order val="0"/>
          <c:tx>
            <c:strRef>
              <c:f>Fig_11!$K$57</c:f>
              <c:strCache>
                <c:ptCount val="1"/>
                <c:pt idx="0">
                  <c:v>Real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Fig_11!$J$58:$J$133</c:f>
              <c:numCache>
                <c:formatCode>General</c:formatCode>
                <c:ptCount val="7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Fig_11!$K$58:$K$133</c:f>
              <c:numCache>
                <c:formatCode>0.00</c:formatCode>
                <c:ptCount val="76"/>
                <c:pt idx="0">
                  <c:v>1.0375762415385581</c:v>
                </c:pt>
                <c:pt idx="1">
                  <c:v>1.0421246148536241</c:v>
                </c:pt>
                <c:pt idx="2">
                  <c:v>1.08783487091507</c:v>
                </c:pt>
                <c:pt idx="3">
                  <c:v>1.0983155390771531</c:v>
                </c:pt>
                <c:pt idx="4">
                  <c:v>1.0823960485942841</c:v>
                </c:pt>
                <c:pt idx="5">
                  <c:v>1.1581193102182681</c:v>
                </c:pt>
                <c:pt idx="6">
                  <c:v>1.1610933796418019</c:v>
                </c:pt>
                <c:pt idx="7">
                  <c:v>1.166840914826468</c:v>
                </c:pt>
                <c:pt idx="8">
                  <c:v>1.1947347532605259</c:v>
                </c:pt>
                <c:pt idx="9">
                  <c:v>1.1704840974287529</c:v>
                </c:pt>
                <c:pt idx="10">
                  <c:v>1.1274018081665851</c:v>
                </c:pt>
                <c:pt idx="11">
                  <c:v>1.1061745457477581</c:v>
                </c:pt>
                <c:pt idx="12">
                  <c:v>1.030125677917326</c:v>
                </c:pt>
                <c:pt idx="13">
                  <c:v>1.0429565128936109</c:v>
                </c:pt>
                <c:pt idx="14">
                  <c:v>1.0160957952959719</c:v>
                </c:pt>
                <c:pt idx="15">
                  <c:v>0.97274668421364374</c:v>
                </c:pt>
                <c:pt idx="16">
                  <c:v>0.99946605622660001</c:v>
                </c:pt>
                <c:pt idx="17">
                  <c:v>0.98899437657851308</c:v>
                </c:pt>
                <c:pt idx="18">
                  <c:v>0.99323331543409543</c:v>
                </c:pt>
                <c:pt idx="19">
                  <c:v>0.99910999634130992</c:v>
                </c:pt>
                <c:pt idx="20">
                  <c:v>1.008146999630076</c:v>
                </c:pt>
                <c:pt idx="21">
                  <c:v>1.0327859497459999</c:v>
                </c:pt>
                <c:pt idx="22">
                  <c:v>1.0700007659452611</c:v>
                </c:pt>
                <c:pt idx="23">
                  <c:v>1.076064401106537</c:v>
                </c:pt>
                <c:pt idx="24">
                  <c:v>1.0930024441979169</c:v>
                </c:pt>
                <c:pt idx="25">
                  <c:v>1.0445213275157661</c:v>
                </c:pt>
                <c:pt idx="26">
                  <c:v>1.0702823227026019</c:v>
                </c:pt>
                <c:pt idx="27">
                  <c:v>1.074580392398214</c:v>
                </c:pt>
                <c:pt idx="28">
                  <c:v>1.0635208904274409</c:v>
                </c:pt>
                <c:pt idx="29">
                  <c:v>1.0742498995870819</c:v>
                </c:pt>
                <c:pt idx="30">
                  <c:v>1.064560746317273</c:v>
                </c:pt>
                <c:pt idx="31">
                  <c:v>1.083316606101064</c:v>
                </c:pt>
                <c:pt idx="32">
                  <c:v>1.083472633625429</c:v>
                </c:pt>
                <c:pt idx="33">
                  <c:v>1.1326569086858229</c:v>
                </c:pt>
                <c:pt idx="34">
                  <c:v>1.149494774594422</c:v>
                </c:pt>
                <c:pt idx="35">
                  <c:v>0.93532923721864647</c:v>
                </c:pt>
                <c:pt idx="36">
                  <c:v>0.87305181282175948</c:v>
                </c:pt>
                <c:pt idx="37">
                  <c:v>0.94672781593158895</c:v>
                </c:pt>
                <c:pt idx="38">
                  <c:v>0.93267753675682885</c:v>
                </c:pt>
                <c:pt idx="39">
                  <c:v>0.94226214230287197</c:v>
                </c:pt>
                <c:pt idx="40">
                  <c:v>0.98219149467228239</c:v>
                </c:pt>
                <c:pt idx="41">
                  <c:v>1.0133756798284761</c:v>
                </c:pt>
                <c:pt idx="42">
                  <c:v>0.98862988788632233</c:v>
                </c:pt>
                <c:pt idx="43">
                  <c:v>1.016453750383707</c:v>
                </c:pt>
                <c:pt idx="44">
                  <c:v>1.048304402951947</c:v>
                </c:pt>
                <c:pt idx="45">
                  <c:v>1.075934813074084</c:v>
                </c:pt>
                <c:pt idx="46">
                  <c:v>1.0255204278667851</c:v>
                </c:pt>
                <c:pt idx="47">
                  <c:v>0.96791908622651557</c:v>
                </c:pt>
                <c:pt idx="48">
                  <c:v>1.012810865705843</c:v>
                </c:pt>
                <c:pt idx="49">
                  <c:v>0.97968333281653242</c:v>
                </c:pt>
                <c:pt idx="50">
                  <c:v>1.010707751176541</c:v>
                </c:pt>
                <c:pt idx="51">
                  <c:v>1.0151210817080729</c:v>
                </c:pt>
                <c:pt idx="52">
                  <c:v>1.042263529593177</c:v>
                </c:pt>
                <c:pt idx="53">
                  <c:v>1.05587872692288</c:v>
                </c:pt>
                <c:pt idx="54">
                  <c:v>1.028659481087236</c:v>
                </c:pt>
                <c:pt idx="55">
                  <c:v>1.0204606234411391</c:v>
                </c:pt>
                <c:pt idx="56">
                  <c:v>1.0220301069294611</c:v>
                </c:pt>
                <c:pt idx="57">
                  <c:v>1.0460395168590091</c:v>
                </c:pt>
                <c:pt idx="58">
                  <c:v>1.0443242741009251</c:v>
                </c:pt>
                <c:pt idx="59">
                  <c:v>1.0107496299204151</c:v>
                </c:pt>
                <c:pt idx="60">
                  <c:v>0.95770053799735932</c:v>
                </c:pt>
                <c:pt idx="61">
                  <c:v>0.94473237884115935</c:v>
                </c:pt>
                <c:pt idx="62">
                  <c:v>0.89440477408895147</c:v>
                </c:pt>
                <c:pt idx="63">
                  <c:v>0.88912653103115558</c:v>
                </c:pt>
                <c:pt idx="64">
                  <c:v>0.83962282445542691</c:v>
                </c:pt>
                <c:pt idx="65">
                  <c:v>0.83814493684414892</c:v>
                </c:pt>
                <c:pt idx="66">
                  <c:v>0.8228862680948924</c:v>
                </c:pt>
                <c:pt idx="67">
                  <c:v>0.7956083971923027</c:v>
                </c:pt>
                <c:pt idx="68">
                  <c:v>0.78464862328589635</c:v>
                </c:pt>
                <c:pt idx="69">
                  <c:v>0.85784729546872518</c:v>
                </c:pt>
                <c:pt idx="70">
                  <c:v>0.88816094316577088</c:v>
                </c:pt>
                <c:pt idx="71">
                  <c:v>0.84110260079166244</c:v>
                </c:pt>
                <c:pt idx="72">
                  <c:v>0.84963746728879708</c:v>
                </c:pt>
                <c:pt idx="73">
                  <c:v>0.8339121599694258</c:v>
                </c:pt>
                <c:pt idx="74">
                  <c:v>0.87745995339766913</c:v>
                </c:pt>
                <c:pt idx="75">
                  <c:v>0.85631749521739353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57-457D-B386-65140E12D769}"/>
            </c:ext>
          </c:extLst>
        </c:ser>
        <c:ser>
          <c:idx val="1"/>
          <c:order val="1"/>
          <c:tx>
            <c:strRef>
              <c:f>Fig_11!$L$57</c:f>
              <c:strCache>
                <c:ptCount val="1"/>
                <c:pt idx="0">
                  <c:v>Nominal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Fig_11!$J$58:$J$133</c:f>
              <c:numCache>
                <c:formatCode>General</c:formatCode>
                <c:ptCount val="76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  <c:pt idx="48">
                  <c:v>2012</c:v>
                </c:pt>
                <c:pt idx="52">
                  <c:v>2013</c:v>
                </c:pt>
                <c:pt idx="56">
                  <c:v>2014</c:v>
                </c:pt>
                <c:pt idx="60">
                  <c:v>2015</c:v>
                </c:pt>
                <c:pt idx="64">
                  <c:v>2016</c:v>
                </c:pt>
                <c:pt idx="68">
                  <c:v>2017</c:v>
                </c:pt>
                <c:pt idx="72">
                  <c:v>2018</c:v>
                </c:pt>
              </c:numCache>
            </c:numRef>
          </c:cat>
          <c:val>
            <c:numRef>
              <c:f>Fig_11!$L$58:$L$133</c:f>
              <c:numCache>
                <c:formatCode>0.00</c:formatCode>
                <c:ptCount val="76"/>
                <c:pt idx="0">
                  <c:v>1.427241282523944</c:v>
                </c:pt>
                <c:pt idx="1">
                  <c:v>1.4145967436654121</c:v>
                </c:pt>
                <c:pt idx="2">
                  <c:v>1.4557632667140421</c:v>
                </c:pt>
                <c:pt idx="3">
                  <c:v>1.447364301747555</c:v>
                </c:pt>
                <c:pt idx="4">
                  <c:v>1.42008575738792</c:v>
                </c:pt>
                <c:pt idx="5">
                  <c:v>1.5113505196633861</c:v>
                </c:pt>
                <c:pt idx="6">
                  <c:v>1.506188435873516</c:v>
                </c:pt>
                <c:pt idx="7">
                  <c:v>1.5085840003209201</c:v>
                </c:pt>
                <c:pt idx="8">
                  <c:v>1.544391052909253</c:v>
                </c:pt>
                <c:pt idx="9">
                  <c:v>1.474734358233706</c:v>
                </c:pt>
                <c:pt idx="10">
                  <c:v>1.4045702816442669</c:v>
                </c:pt>
                <c:pt idx="11">
                  <c:v>1.3704666849953711</c:v>
                </c:pt>
                <c:pt idx="12">
                  <c:v>1.27066759764244</c:v>
                </c:pt>
                <c:pt idx="13">
                  <c:v>1.2986245147113979</c:v>
                </c:pt>
                <c:pt idx="14">
                  <c:v>1.264371380896756</c:v>
                </c:pt>
                <c:pt idx="15">
                  <c:v>1.19650053202442</c:v>
                </c:pt>
                <c:pt idx="16">
                  <c:v>1.208258261800897</c:v>
                </c:pt>
                <c:pt idx="17">
                  <c:v>1.175422195790669</c:v>
                </c:pt>
                <c:pt idx="18">
                  <c:v>1.1643945977349781</c:v>
                </c:pt>
                <c:pt idx="19">
                  <c:v>1.1600824680831949</c:v>
                </c:pt>
                <c:pt idx="20">
                  <c:v>1.1694422588005899</c:v>
                </c:pt>
                <c:pt idx="21">
                  <c:v>1.1966961804234439</c:v>
                </c:pt>
                <c:pt idx="22">
                  <c:v>1.228143864650127</c:v>
                </c:pt>
                <c:pt idx="23">
                  <c:v>1.2326648041383821</c:v>
                </c:pt>
                <c:pt idx="24">
                  <c:v>1.2389740221826731</c:v>
                </c:pt>
                <c:pt idx="25">
                  <c:v>1.1656548284971531</c:v>
                </c:pt>
                <c:pt idx="26">
                  <c:v>1.1887177203432511</c:v>
                </c:pt>
                <c:pt idx="27">
                  <c:v>1.191178513590436</c:v>
                </c:pt>
                <c:pt idx="28">
                  <c:v>1.174388122140253</c:v>
                </c:pt>
                <c:pt idx="29">
                  <c:v>1.17853492449893</c:v>
                </c:pt>
                <c:pt idx="30">
                  <c:v>1.161334376419233</c:v>
                </c:pt>
                <c:pt idx="31">
                  <c:v>1.1571703983785351</c:v>
                </c:pt>
                <c:pt idx="32">
                  <c:v>1.151839684998301</c:v>
                </c:pt>
                <c:pt idx="33">
                  <c:v>1.1853283131374539</c:v>
                </c:pt>
                <c:pt idx="34">
                  <c:v>1.2082227767973159</c:v>
                </c:pt>
                <c:pt idx="35">
                  <c:v>0.99245468009995164</c:v>
                </c:pt>
                <c:pt idx="36">
                  <c:v>0.90583214308941662</c:v>
                </c:pt>
                <c:pt idx="37">
                  <c:v>0.96545777621316164</c:v>
                </c:pt>
                <c:pt idx="38">
                  <c:v>0.95479631333444059</c:v>
                </c:pt>
                <c:pt idx="39">
                  <c:v>0.95837399343183771</c:v>
                </c:pt>
                <c:pt idx="40">
                  <c:v>0.98723585882364895</c:v>
                </c:pt>
                <c:pt idx="41">
                  <c:v>1.014155974519757</c:v>
                </c:pt>
                <c:pt idx="42">
                  <c:v>0.98956063863621557</c:v>
                </c:pt>
                <c:pt idx="43">
                  <c:v>1.0095482972764911</c:v>
                </c:pt>
                <c:pt idx="44">
                  <c:v>1.0327869780455621</c:v>
                </c:pt>
                <c:pt idx="45">
                  <c:v>1.051365982461967</c:v>
                </c:pt>
                <c:pt idx="46">
                  <c:v>1.0012775905285449</c:v>
                </c:pt>
                <c:pt idx="47">
                  <c:v>0.91615648433384844</c:v>
                </c:pt>
                <c:pt idx="48">
                  <c:v>0.96338323510773838</c:v>
                </c:pt>
                <c:pt idx="49">
                  <c:v>0.92989730880553279</c:v>
                </c:pt>
                <c:pt idx="50">
                  <c:v>0.95831846576141699</c:v>
                </c:pt>
                <c:pt idx="51">
                  <c:v>0.96925880255340346</c:v>
                </c:pt>
                <c:pt idx="52">
                  <c:v>0.99548187823624856</c:v>
                </c:pt>
                <c:pt idx="53">
                  <c:v>1.0133451615162541</c:v>
                </c:pt>
                <c:pt idx="54">
                  <c:v>0.98210665349109538</c:v>
                </c:pt>
                <c:pt idx="55">
                  <c:v>0.971010006975079</c:v>
                </c:pt>
                <c:pt idx="56">
                  <c:v>0.96115044237650016</c:v>
                </c:pt>
                <c:pt idx="57">
                  <c:v>0.97695601204589189</c:v>
                </c:pt>
                <c:pt idx="58">
                  <c:v>0.97275327989751426</c:v>
                </c:pt>
                <c:pt idx="59">
                  <c:v>0.93688920121297203</c:v>
                </c:pt>
                <c:pt idx="60">
                  <c:v>0.88978009793438806</c:v>
                </c:pt>
                <c:pt idx="61">
                  <c:v>0.86988947038535935</c:v>
                </c:pt>
                <c:pt idx="62">
                  <c:v>0.82011884762447107</c:v>
                </c:pt>
                <c:pt idx="63">
                  <c:v>0.80940227858968805</c:v>
                </c:pt>
                <c:pt idx="64">
                  <c:v>0.75616443448521919</c:v>
                </c:pt>
                <c:pt idx="65">
                  <c:v>0.7471816443651067</c:v>
                </c:pt>
                <c:pt idx="66">
                  <c:v>0.72217815418740405</c:v>
                </c:pt>
                <c:pt idx="67">
                  <c:v>0.69001142408296179</c:v>
                </c:pt>
                <c:pt idx="68">
                  <c:v>0.67467821850865339</c:v>
                </c:pt>
                <c:pt idx="69">
                  <c:v>0.73282767023864737</c:v>
                </c:pt>
                <c:pt idx="70">
                  <c:v>0.75448411849932351</c:v>
                </c:pt>
                <c:pt idx="71">
                  <c:v>0.70982408916518747</c:v>
                </c:pt>
                <c:pt idx="72">
                  <c:v>0.709700096273152</c:v>
                </c:pt>
                <c:pt idx="73">
                  <c:v>0.69284072569672828</c:v>
                </c:pt>
                <c:pt idx="74">
                  <c:v>0.72028945316713866</c:v>
                </c:pt>
                <c:pt idx="75">
                  <c:v>0.69666693748846686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57-457D-B386-65140E12D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278096"/>
        <c:axId val="1"/>
      </c:lineChart>
      <c:catAx>
        <c:axId val="4082780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8"/>
        <c:tickMarkSkip val="4"/>
        <c:noMultiLvlLbl val="0"/>
      </c:catAx>
      <c:valAx>
        <c:axId val="1"/>
        <c:scaling>
          <c:orientation val="minMax"/>
          <c:max val="1.6"/>
          <c:min val="0.60000000000000009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780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104771903512061"/>
          <c:y val="0.19079910191948898"/>
          <c:w val="0.83076972521291981"/>
          <c:h val="7.559518915557242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D. Current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account balance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% of GDP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8650305309774421"/>
          <c:y val="2.01587452170888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048353909465021E-2"/>
          <c:y val="0.19079880820380316"/>
          <c:w val="0.84056927297668038"/>
          <c:h val="0.66523809523809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Fig_11!$C$136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BA6-4ECA-9503-B7275705C8D8}"/>
              </c:ext>
            </c:extLst>
          </c:dPt>
          <c:cat>
            <c:strRef>
              <c:f>Fig_11!$B$137:$B$154</c:f>
              <c:strCache>
                <c:ptCount val="18"/>
                <c:pt idx="0">
                  <c:v>TUR</c:v>
                </c:pt>
                <c:pt idx="1">
                  <c:v>ARG</c:v>
                </c:pt>
                <c:pt idx="2">
                  <c:v>COL</c:v>
                </c:pt>
                <c:pt idx="3">
                  <c:v>CRI</c:v>
                </c:pt>
                <c:pt idx="4">
                  <c:v>SVK</c:v>
                </c:pt>
                <c:pt idx="5">
                  <c:v>IND</c:v>
                </c:pt>
                <c:pt idx="6">
                  <c:v>IDN</c:v>
                </c:pt>
                <c:pt idx="7">
                  <c:v>MEX</c:v>
                </c:pt>
                <c:pt idx="8">
                  <c:v>CHL</c:v>
                </c:pt>
                <c:pt idx="9">
                  <c:v>BRA</c:v>
                </c:pt>
                <c:pt idx="10">
                  <c:v>POL</c:v>
                </c:pt>
                <c:pt idx="11">
                  <c:v>LVA</c:v>
                </c:pt>
                <c:pt idx="12">
                  <c:v>CZE</c:v>
                </c:pt>
                <c:pt idx="13">
                  <c:v>CHN</c:v>
                </c:pt>
                <c:pt idx="14">
                  <c:v>ISR</c:v>
                </c:pt>
                <c:pt idx="15">
                  <c:v>EST</c:v>
                </c:pt>
                <c:pt idx="16">
                  <c:v>HUN</c:v>
                </c:pt>
                <c:pt idx="17">
                  <c:v>SVN</c:v>
                </c:pt>
              </c:strCache>
            </c:strRef>
          </c:cat>
          <c:val>
            <c:numRef>
              <c:f>Fig_11!$C$137:$C$154</c:f>
              <c:numCache>
                <c:formatCode>0.0</c:formatCode>
                <c:ptCount val="18"/>
                <c:pt idx="0">
                  <c:v>-5.553253391040454</c:v>
                </c:pt>
                <c:pt idx="1">
                  <c:v>-4.9832471389498423</c:v>
                </c:pt>
                <c:pt idx="2">
                  <c:v>-3.8599848489045629</c:v>
                </c:pt>
                <c:pt idx="3">
                  <c:v>-3.1300223281347592</c:v>
                </c:pt>
                <c:pt idx="4">
                  <c:v>-3.115402168640335</c:v>
                </c:pt>
                <c:pt idx="5">
                  <c:v>-2.9963483747364803</c:v>
                </c:pt>
                <c:pt idx="6">
                  <c:v>-2.4997703954221286</c:v>
                </c:pt>
                <c:pt idx="7">
                  <c:v>-1.804799045512161</c:v>
                </c:pt>
                <c:pt idx="8">
                  <c:v>-1.4820484962437592</c:v>
                </c:pt>
                <c:pt idx="9">
                  <c:v>-0.95299438069447862</c:v>
                </c:pt>
                <c:pt idx="10">
                  <c:v>-0.7589809910713089</c:v>
                </c:pt>
                <c:pt idx="11">
                  <c:v>-0.68108624408382878</c:v>
                </c:pt>
                <c:pt idx="12">
                  <c:v>0.29254667836076187</c:v>
                </c:pt>
                <c:pt idx="13">
                  <c:v>0.35964232177289041</c:v>
                </c:pt>
                <c:pt idx="14">
                  <c:v>0.46667929645653367</c:v>
                </c:pt>
                <c:pt idx="15">
                  <c:v>1.7655752283875104</c:v>
                </c:pt>
                <c:pt idx="16">
                  <c:v>3.0731814149237859</c:v>
                </c:pt>
                <c:pt idx="17">
                  <c:v>7.3448944040666584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A6-4ECA-9503-B7275705C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283016"/>
        <c:axId val="1"/>
      </c:barChart>
      <c:lineChart>
        <c:grouping val="standard"/>
        <c:varyColors val="0"/>
        <c:ser>
          <c:idx val="7"/>
          <c:order val="1"/>
          <c:tx>
            <c:strRef>
              <c:f>Fig_11!$D$136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Fig_11!$B$137:$B$154</c:f>
              <c:strCache>
                <c:ptCount val="18"/>
                <c:pt idx="0">
                  <c:v>TUR</c:v>
                </c:pt>
                <c:pt idx="1">
                  <c:v>ARG</c:v>
                </c:pt>
                <c:pt idx="2">
                  <c:v>COL</c:v>
                </c:pt>
                <c:pt idx="3">
                  <c:v>CRI</c:v>
                </c:pt>
                <c:pt idx="4">
                  <c:v>SVK</c:v>
                </c:pt>
                <c:pt idx="5">
                  <c:v>IND</c:v>
                </c:pt>
                <c:pt idx="6">
                  <c:v>IDN</c:v>
                </c:pt>
                <c:pt idx="7">
                  <c:v>MEX</c:v>
                </c:pt>
                <c:pt idx="8">
                  <c:v>CHL</c:v>
                </c:pt>
                <c:pt idx="9">
                  <c:v>BRA</c:v>
                </c:pt>
                <c:pt idx="10">
                  <c:v>POL</c:v>
                </c:pt>
                <c:pt idx="11">
                  <c:v>LVA</c:v>
                </c:pt>
                <c:pt idx="12">
                  <c:v>CZE</c:v>
                </c:pt>
                <c:pt idx="13">
                  <c:v>CHN</c:v>
                </c:pt>
                <c:pt idx="14">
                  <c:v>ISR</c:v>
                </c:pt>
                <c:pt idx="15">
                  <c:v>EST</c:v>
                </c:pt>
                <c:pt idx="16">
                  <c:v>HUN</c:v>
                </c:pt>
                <c:pt idx="17">
                  <c:v>SVN</c:v>
                </c:pt>
              </c:strCache>
            </c:strRef>
          </c:cat>
          <c:val>
            <c:numRef>
              <c:f>Fig_11!$D$137:$D$154</c:f>
              <c:numCache>
                <c:formatCode>0.0</c:formatCode>
                <c:ptCount val="18"/>
                <c:pt idx="0">
                  <c:v>-6.6896647127105053</c:v>
                </c:pt>
                <c:pt idx="1">
                  <c:v>-2.2143827722594778</c:v>
                </c:pt>
                <c:pt idx="2">
                  <c:v>-3.2703480015725024</c:v>
                </c:pt>
                <c:pt idx="3">
                  <c:v>-4.9376896208835985</c:v>
                </c:pt>
                <c:pt idx="4">
                  <c:v>-4.0330282806682698</c:v>
                </c:pt>
                <c:pt idx="5">
                  <c:v>-3.1423938119736516</c:v>
                </c:pt>
                <c:pt idx="6">
                  <c:v>1.859276687943201</c:v>
                </c:pt>
                <c:pt idx="7">
                  <c:v>-2.4918404368371259</c:v>
                </c:pt>
                <c:pt idx="8">
                  <c:v>-2.5347867686699286</c:v>
                </c:pt>
                <c:pt idx="9">
                  <c:v>-2.7384529882226674</c:v>
                </c:pt>
                <c:pt idx="10">
                  <c:v>-3.2157926927282072</c:v>
                </c:pt>
                <c:pt idx="11">
                  <c:v>-1.2759925002084416</c:v>
                </c:pt>
                <c:pt idx="12">
                  <c:v>-0.53170358567915454</c:v>
                </c:pt>
                <c:pt idx="13">
                  <c:v>1.5472142698430431</c:v>
                </c:pt>
                <c:pt idx="14">
                  <c:v>3.8326354239733305</c:v>
                </c:pt>
                <c:pt idx="15">
                  <c:v>0.5933651285104965</c:v>
                </c:pt>
                <c:pt idx="16">
                  <c:v>2.9587124060548597</c:v>
                </c:pt>
                <c:pt idx="17">
                  <c:v>4.3985517579922044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A6-4ECA-9503-B7275705C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283016"/>
        <c:axId val="1"/>
      </c:lineChart>
      <c:catAx>
        <c:axId val="4082830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8301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031478024009885"/>
          <c:y val="0.19079910191948898"/>
          <c:w val="0.83076981356711854"/>
          <c:h val="7.559518915557242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E. External debt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 of GDP</a:t>
            </a:r>
          </a:p>
        </c:rich>
      </c:tx>
      <c:layout>
        <c:manualLayout>
          <c:xMode val="edge"/>
          <c:yMode val="edge"/>
          <c:x val="0.37864088417519237"/>
          <c:y val="2.01587401574803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4056927297668038"/>
          <c:h val="0.66523809523809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Fig_11!$H$136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B69-4876-9C82-A08154EC7711}"/>
              </c:ext>
            </c:extLst>
          </c:dPt>
          <c:cat>
            <c:strRef>
              <c:f>Fig_11!$G$137:$G$155</c:f>
              <c:strCache>
                <c:ptCount val="19"/>
                <c:pt idx="0">
                  <c:v>CHN</c:v>
                </c:pt>
                <c:pt idx="1">
                  <c:v>IND</c:v>
                </c:pt>
                <c:pt idx="2">
                  <c:v>ISR</c:v>
                </c:pt>
                <c:pt idx="3">
                  <c:v>BRA</c:v>
                </c:pt>
                <c:pt idx="4">
                  <c:v>IDN</c:v>
                </c:pt>
                <c:pt idx="5">
                  <c:v>PER</c:v>
                </c:pt>
                <c:pt idx="6">
                  <c:v>ARG</c:v>
                </c:pt>
                <c:pt idx="7">
                  <c:v>MEX</c:v>
                </c:pt>
                <c:pt idx="8">
                  <c:v>CRI</c:v>
                </c:pt>
                <c:pt idx="9">
                  <c:v>COL</c:v>
                </c:pt>
                <c:pt idx="10">
                  <c:v>TUR</c:v>
                </c:pt>
                <c:pt idx="11">
                  <c:v>CHL</c:v>
                </c:pt>
                <c:pt idx="12">
                  <c:v>POL</c:v>
                </c:pt>
                <c:pt idx="13">
                  <c:v>EST</c:v>
                </c:pt>
                <c:pt idx="14">
                  <c:v>HUN</c:v>
                </c:pt>
                <c:pt idx="15">
                  <c:v>CZE</c:v>
                </c:pt>
                <c:pt idx="16">
                  <c:v>SVN</c:v>
                </c:pt>
                <c:pt idx="17">
                  <c:v>SVK</c:v>
                </c:pt>
                <c:pt idx="18">
                  <c:v>LVA</c:v>
                </c:pt>
              </c:strCache>
            </c:strRef>
          </c:cat>
          <c:val>
            <c:numRef>
              <c:f>Fig_11!$H$137:$H$155</c:f>
              <c:numCache>
                <c:formatCode>General</c:formatCode>
                <c:ptCount val="19"/>
                <c:pt idx="0">
                  <c:v>14.237873579313643</c:v>
                </c:pt>
                <c:pt idx="1">
                  <c:v>20.353952427213876</c:v>
                </c:pt>
                <c:pt idx="2">
                  <c:v>25.272613730171685</c:v>
                </c:pt>
                <c:pt idx="3">
                  <c:v>32.516083829995942</c:v>
                </c:pt>
                <c:pt idx="4">
                  <c:v>34.754285283788597</c:v>
                </c:pt>
                <c:pt idx="5">
                  <c:v>35.890180616229387</c:v>
                </c:pt>
                <c:pt idx="6">
                  <c:v>36.975514284318564</c:v>
                </c:pt>
                <c:pt idx="7">
                  <c:v>37.997379221449535</c:v>
                </c:pt>
                <c:pt idx="8">
                  <c:v>46.538334559302719</c:v>
                </c:pt>
                <c:pt idx="9">
                  <c:v>46.687923621282422</c:v>
                </c:pt>
                <c:pt idx="10">
                  <c:v>53.349739655522029</c:v>
                </c:pt>
                <c:pt idx="11">
                  <c:v>65.529972747530834</c:v>
                </c:pt>
                <c:pt idx="12">
                  <c:v>72.129587538787987</c:v>
                </c:pt>
                <c:pt idx="13">
                  <c:v>83.52425627530134</c:v>
                </c:pt>
                <c:pt idx="14">
                  <c:v>88.7703279508533</c:v>
                </c:pt>
                <c:pt idx="15">
                  <c:v>89.567016516437675</c:v>
                </c:pt>
                <c:pt idx="16">
                  <c:v>104.46189533975789</c:v>
                </c:pt>
                <c:pt idx="17">
                  <c:v>116.12361382321464</c:v>
                </c:pt>
                <c:pt idx="18">
                  <c:v>140.83689450987563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9-4876-9C82-A08154EC7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280720"/>
        <c:axId val="1"/>
      </c:barChart>
      <c:lineChart>
        <c:grouping val="standard"/>
        <c:varyColors val="0"/>
        <c:ser>
          <c:idx val="7"/>
          <c:order val="1"/>
          <c:tx>
            <c:strRef>
              <c:f>Fig_11!$I$136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Fig_11!$G$137:$G$155</c:f>
              <c:strCache>
                <c:ptCount val="19"/>
                <c:pt idx="0">
                  <c:v>CHN</c:v>
                </c:pt>
                <c:pt idx="1">
                  <c:v>IND</c:v>
                </c:pt>
                <c:pt idx="2">
                  <c:v>ISR</c:v>
                </c:pt>
                <c:pt idx="3">
                  <c:v>BRA</c:v>
                </c:pt>
                <c:pt idx="4">
                  <c:v>IDN</c:v>
                </c:pt>
                <c:pt idx="5">
                  <c:v>PER</c:v>
                </c:pt>
                <c:pt idx="6">
                  <c:v>ARG</c:v>
                </c:pt>
                <c:pt idx="7">
                  <c:v>MEX</c:v>
                </c:pt>
                <c:pt idx="8">
                  <c:v>CRI</c:v>
                </c:pt>
                <c:pt idx="9">
                  <c:v>COL</c:v>
                </c:pt>
                <c:pt idx="10">
                  <c:v>TUR</c:v>
                </c:pt>
                <c:pt idx="11">
                  <c:v>CHL</c:v>
                </c:pt>
                <c:pt idx="12">
                  <c:v>POL</c:v>
                </c:pt>
                <c:pt idx="13">
                  <c:v>EST</c:v>
                </c:pt>
                <c:pt idx="14">
                  <c:v>HUN</c:v>
                </c:pt>
                <c:pt idx="15">
                  <c:v>CZE</c:v>
                </c:pt>
                <c:pt idx="16">
                  <c:v>SVN</c:v>
                </c:pt>
                <c:pt idx="17">
                  <c:v>SVK</c:v>
                </c:pt>
                <c:pt idx="18">
                  <c:v>LVA</c:v>
                </c:pt>
              </c:strCache>
            </c:strRef>
          </c:cat>
          <c:val>
            <c:numRef>
              <c:f>Fig_11!$I$137:$I$155</c:f>
              <c:numCache>
                <c:formatCode>General</c:formatCode>
                <c:ptCount val="19"/>
                <c:pt idx="0">
                  <c:v>15.908504231834092</c:v>
                </c:pt>
                <c:pt idx="1">
                  <c:v>24.030424884009566</c:v>
                </c:pt>
                <c:pt idx="2">
                  <c:v>34.184831847877859</c:v>
                </c:pt>
                <c:pt idx="3">
                  <c:v>25.143556486100849</c:v>
                </c:pt>
                <c:pt idx="4">
                  <c:v>29.030767039222578</c:v>
                </c:pt>
                <c:pt idx="5">
                  <c:v>29.973999382094448</c:v>
                </c:pt>
                <c:pt idx="6">
                  <c:v>27.314091867137279</c:v>
                </c:pt>
                <c:pt idx="7">
                  <c:v>31.132746949799074</c:v>
                </c:pt>
                <c:pt idx="8">
                  <c:v>38.755261508715833</c:v>
                </c:pt>
                <c:pt idx="9">
                  <c:v>25.632054430061412</c:v>
                </c:pt>
                <c:pt idx="10">
                  <c:v>41.277321855347928</c:v>
                </c:pt>
                <c:pt idx="11">
                  <c:v>48.982106273404987</c:v>
                </c:pt>
                <c:pt idx="12">
                  <c:v>73.242545255494505</c:v>
                </c:pt>
                <c:pt idx="13">
                  <c:v>96.623041153026591</c:v>
                </c:pt>
                <c:pt idx="14">
                  <c:v>121.58614689473264</c:v>
                </c:pt>
                <c:pt idx="15">
                  <c:v>63.205206892402813</c:v>
                </c:pt>
                <c:pt idx="16">
                  <c:v>118.57068783995402</c:v>
                </c:pt>
                <c:pt idx="17">
                  <c:v>84.667055106529133</c:v>
                </c:pt>
                <c:pt idx="18">
                  <c:v>133.87407122632146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69-4876-9C82-A08154EC7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280720"/>
        <c:axId val="1"/>
      </c:lineChart>
      <c:catAx>
        <c:axId val="4082807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80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53471887442641"/>
          <c:y val="0.19079853018372706"/>
          <c:w val="0.83076972521291981"/>
          <c:h val="7.559517060367454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F. Sovereign risk bond spreads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Basis points, 2018</a:t>
            </a:r>
            <a:endParaRPr lang="en-GB" sz="900" b="0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3373903004392493"/>
          <c:y val="2.01587401574803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71262002743491E-2"/>
          <c:y val="0.19079880820380316"/>
          <c:w val="0.84056927297668038"/>
          <c:h val="0.66523809523809518"/>
        </c:manualLayout>
      </c:layout>
      <c:lineChart>
        <c:grouping val="standard"/>
        <c:varyColors val="0"/>
        <c:ser>
          <c:idx val="0"/>
          <c:order val="0"/>
          <c:tx>
            <c:strRef>
              <c:f>Fig_11!$C$158</c:f>
              <c:strCache>
                <c:ptCount val="1"/>
                <c:pt idx="0">
                  <c:v>ARG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Fig_11!$B$159:$B$379</c:f>
              <c:strCache>
                <c:ptCount val="219"/>
                <c:pt idx="23">
                  <c:v>Feb</c:v>
                </c:pt>
                <c:pt idx="43">
                  <c:v>Mar</c:v>
                </c:pt>
                <c:pt idx="65">
                  <c:v>Apr</c:v>
                </c:pt>
                <c:pt idx="86">
                  <c:v>May</c:v>
                </c:pt>
                <c:pt idx="109">
                  <c:v>Jun</c:v>
                </c:pt>
                <c:pt idx="130">
                  <c:v>Jul</c:v>
                </c:pt>
                <c:pt idx="152">
                  <c:v>Aug</c:v>
                </c:pt>
                <c:pt idx="175">
                  <c:v>Sep</c:v>
                </c:pt>
                <c:pt idx="195">
                  <c:v>Oct</c:v>
                </c:pt>
                <c:pt idx="218">
                  <c:v>Nov</c:v>
                </c:pt>
              </c:strCache>
            </c:strRef>
          </c:cat>
          <c:val>
            <c:numRef>
              <c:f>Fig_11!$C$159:$C$379</c:f>
              <c:numCache>
                <c:formatCode>General</c:formatCode>
                <c:ptCount val="221"/>
                <c:pt idx="0">
                  <c:v>351</c:v>
                </c:pt>
                <c:pt idx="1">
                  <c:v>347</c:v>
                </c:pt>
                <c:pt idx="2">
                  <c:v>355</c:v>
                </c:pt>
                <c:pt idx="3">
                  <c:v>356</c:v>
                </c:pt>
                <c:pt idx="4">
                  <c:v>362</c:v>
                </c:pt>
                <c:pt idx="5">
                  <c:v>365</c:v>
                </c:pt>
                <c:pt idx="6">
                  <c:v>361</c:v>
                </c:pt>
                <c:pt idx="7">
                  <c:v>364</c:v>
                </c:pt>
                <c:pt idx="8">
                  <c:v>363</c:v>
                </c:pt>
                <c:pt idx="9">
                  <c:v>364</c:v>
                </c:pt>
                <c:pt idx="10">
                  <c:v>364</c:v>
                </c:pt>
                <c:pt idx="11">
                  <c:v>362</c:v>
                </c:pt>
                <c:pt idx="12">
                  <c:v>360</c:v>
                </c:pt>
                <c:pt idx="13">
                  <c:v>359</c:v>
                </c:pt>
                <c:pt idx="14">
                  <c:v>363</c:v>
                </c:pt>
                <c:pt idx="15">
                  <c:v>365</c:v>
                </c:pt>
                <c:pt idx="16">
                  <c:v>367</c:v>
                </c:pt>
                <c:pt idx="17">
                  <c:v>369</c:v>
                </c:pt>
                <c:pt idx="18">
                  <c:v>373</c:v>
                </c:pt>
                <c:pt idx="19">
                  <c:v>372</c:v>
                </c:pt>
                <c:pt idx="20">
                  <c:v>376</c:v>
                </c:pt>
                <c:pt idx="21">
                  <c:v>379</c:v>
                </c:pt>
                <c:pt idx="22">
                  <c:v>375</c:v>
                </c:pt>
                <c:pt idx="23">
                  <c:v>375</c:v>
                </c:pt>
                <c:pt idx="24">
                  <c:v>378</c:v>
                </c:pt>
                <c:pt idx="25">
                  <c:v>398</c:v>
                </c:pt>
                <c:pt idx="26">
                  <c:v>395</c:v>
                </c:pt>
                <c:pt idx="27">
                  <c:v>384</c:v>
                </c:pt>
                <c:pt idx="28">
                  <c:v>407</c:v>
                </c:pt>
                <c:pt idx="29">
                  <c:v>428</c:v>
                </c:pt>
                <c:pt idx="30">
                  <c:v>414</c:v>
                </c:pt>
                <c:pt idx="31">
                  <c:v>424</c:v>
                </c:pt>
                <c:pt idx="32">
                  <c:v>415</c:v>
                </c:pt>
                <c:pt idx="33">
                  <c:v>398</c:v>
                </c:pt>
                <c:pt idx="34">
                  <c:v>392</c:v>
                </c:pt>
                <c:pt idx="35">
                  <c:v>392</c:v>
                </c:pt>
                <c:pt idx="36">
                  <c:v>399</c:v>
                </c:pt>
                <c:pt idx="37">
                  <c:v>395</c:v>
                </c:pt>
                <c:pt idx="38">
                  <c:v>404</c:v>
                </c:pt>
                <c:pt idx="39">
                  <c:v>405</c:v>
                </c:pt>
                <c:pt idx="40">
                  <c:v>398</c:v>
                </c:pt>
                <c:pt idx="41">
                  <c:v>398</c:v>
                </c:pt>
                <c:pt idx="42">
                  <c:v>405</c:v>
                </c:pt>
                <c:pt idx="43">
                  <c:v>419</c:v>
                </c:pt>
                <c:pt idx="44">
                  <c:v>413</c:v>
                </c:pt>
                <c:pt idx="45">
                  <c:v>411</c:v>
                </c:pt>
                <c:pt idx="46">
                  <c:v>409</c:v>
                </c:pt>
                <c:pt idx="47">
                  <c:v>416</c:v>
                </c:pt>
                <c:pt idx="48">
                  <c:v>408</c:v>
                </c:pt>
                <c:pt idx="49">
                  <c:v>389</c:v>
                </c:pt>
                <c:pt idx="50">
                  <c:v>393</c:v>
                </c:pt>
                <c:pt idx="51">
                  <c:v>399</c:v>
                </c:pt>
                <c:pt idx="52">
                  <c:v>404</c:v>
                </c:pt>
                <c:pt idx="53">
                  <c:v>413</c:v>
                </c:pt>
                <c:pt idx="54">
                  <c:v>410</c:v>
                </c:pt>
                <c:pt idx="55">
                  <c:v>421</c:v>
                </c:pt>
                <c:pt idx="56">
                  <c:v>413</c:v>
                </c:pt>
                <c:pt idx="57">
                  <c:v>411</c:v>
                </c:pt>
                <c:pt idx="58">
                  <c:v>420</c:v>
                </c:pt>
                <c:pt idx="59">
                  <c:v>427</c:v>
                </c:pt>
                <c:pt idx="60">
                  <c:v>419</c:v>
                </c:pt>
                <c:pt idx="61">
                  <c:v>421</c:v>
                </c:pt>
                <c:pt idx="62">
                  <c:v>419</c:v>
                </c:pt>
                <c:pt idx="63">
                  <c:v>420</c:v>
                </c:pt>
                <c:pt idx="64">
                  <c:v>420</c:v>
                </c:pt>
                <c:pt idx="65">
                  <c:v>425</c:v>
                </c:pt>
                <c:pt idx="66">
                  <c:v>417</c:v>
                </c:pt>
                <c:pt idx="67">
                  <c:v>417</c:v>
                </c:pt>
                <c:pt idx="68">
                  <c:v>409</c:v>
                </c:pt>
                <c:pt idx="69">
                  <c:v>419</c:v>
                </c:pt>
                <c:pt idx="70">
                  <c:v>415</c:v>
                </c:pt>
                <c:pt idx="71">
                  <c:v>407</c:v>
                </c:pt>
                <c:pt idx="72">
                  <c:v>406</c:v>
                </c:pt>
                <c:pt idx="73">
                  <c:v>396</c:v>
                </c:pt>
                <c:pt idx="74">
                  <c:v>398</c:v>
                </c:pt>
                <c:pt idx="75">
                  <c:v>401</c:v>
                </c:pt>
                <c:pt idx="76">
                  <c:v>400</c:v>
                </c:pt>
                <c:pt idx="77">
                  <c:v>397</c:v>
                </c:pt>
                <c:pt idx="78">
                  <c:v>398</c:v>
                </c:pt>
                <c:pt idx="79">
                  <c:v>400</c:v>
                </c:pt>
                <c:pt idx="80">
                  <c:v>401</c:v>
                </c:pt>
                <c:pt idx="81">
                  <c:v>403</c:v>
                </c:pt>
                <c:pt idx="82">
                  <c:v>402</c:v>
                </c:pt>
                <c:pt idx="83">
                  <c:v>419</c:v>
                </c:pt>
                <c:pt idx="84">
                  <c:v>419</c:v>
                </c:pt>
                <c:pt idx="85">
                  <c:v>431</c:v>
                </c:pt>
                <c:pt idx="86">
                  <c:v>432</c:v>
                </c:pt>
                <c:pt idx="87">
                  <c:v>444</c:v>
                </c:pt>
                <c:pt idx="88">
                  <c:v>469</c:v>
                </c:pt>
                <c:pt idx="89">
                  <c:v>454</c:v>
                </c:pt>
                <c:pt idx="90">
                  <c:v>470</c:v>
                </c:pt>
                <c:pt idx="91">
                  <c:v>489</c:v>
                </c:pt>
                <c:pt idx="92">
                  <c:v>488</c:v>
                </c:pt>
                <c:pt idx="93">
                  <c:v>467</c:v>
                </c:pt>
                <c:pt idx="94">
                  <c:v>479</c:v>
                </c:pt>
                <c:pt idx="95">
                  <c:v>499</c:v>
                </c:pt>
                <c:pt idx="96">
                  <c:v>480</c:v>
                </c:pt>
                <c:pt idx="97">
                  <c:v>449</c:v>
                </c:pt>
                <c:pt idx="98">
                  <c:v>452</c:v>
                </c:pt>
                <c:pt idx="99">
                  <c:v>460</c:v>
                </c:pt>
                <c:pt idx="100">
                  <c:v>457</c:v>
                </c:pt>
                <c:pt idx="101">
                  <c:v>454</c:v>
                </c:pt>
                <c:pt idx="102">
                  <c:v>452</c:v>
                </c:pt>
                <c:pt idx="103">
                  <c:v>454</c:v>
                </c:pt>
                <c:pt idx="104">
                  <c:v>462</c:v>
                </c:pt>
                <c:pt idx="105">
                  <c:v>462</c:v>
                </c:pt>
                <c:pt idx="106">
                  <c:v>497</c:v>
                </c:pt>
                <c:pt idx="107">
                  <c:v>501</c:v>
                </c:pt>
                <c:pt idx="108">
                  <c:v>521</c:v>
                </c:pt>
                <c:pt idx="109">
                  <c:v>512</c:v>
                </c:pt>
                <c:pt idx="110">
                  <c:v>480</c:v>
                </c:pt>
                <c:pt idx="111">
                  <c:v>473</c:v>
                </c:pt>
                <c:pt idx="112">
                  <c:v>465</c:v>
                </c:pt>
                <c:pt idx="113">
                  <c:v>479</c:v>
                </c:pt>
                <c:pt idx="114">
                  <c:v>474</c:v>
                </c:pt>
                <c:pt idx="115">
                  <c:v>486</c:v>
                </c:pt>
                <c:pt idx="116">
                  <c:v>502</c:v>
                </c:pt>
                <c:pt idx="117">
                  <c:v>505</c:v>
                </c:pt>
                <c:pt idx="118">
                  <c:v>540</c:v>
                </c:pt>
                <c:pt idx="119">
                  <c:v>550</c:v>
                </c:pt>
                <c:pt idx="120">
                  <c:v>566</c:v>
                </c:pt>
                <c:pt idx="121">
                  <c:v>561</c:v>
                </c:pt>
                <c:pt idx="122">
                  <c:v>554</c:v>
                </c:pt>
                <c:pt idx="123">
                  <c:v>543</c:v>
                </c:pt>
                <c:pt idx="124">
                  <c:v>533</c:v>
                </c:pt>
                <c:pt idx="125">
                  <c:v>546</c:v>
                </c:pt>
                <c:pt idx="126">
                  <c:v>558</c:v>
                </c:pt>
                <c:pt idx="127">
                  <c:v>584</c:v>
                </c:pt>
                <c:pt idx="128">
                  <c:v>593</c:v>
                </c:pt>
                <c:pt idx="129">
                  <c:v>608</c:v>
                </c:pt>
                <c:pt idx="130">
                  <c:v>604</c:v>
                </c:pt>
                <c:pt idx="131">
                  <c:v>587</c:v>
                </c:pt>
                <c:pt idx="132">
                  <c:v>587</c:v>
                </c:pt>
                <c:pt idx="133">
                  <c:v>578</c:v>
                </c:pt>
                <c:pt idx="134">
                  <c:v>564</c:v>
                </c:pt>
                <c:pt idx="135">
                  <c:v>563</c:v>
                </c:pt>
                <c:pt idx="136">
                  <c:v>567</c:v>
                </c:pt>
                <c:pt idx="137">
                  <c:v>578</c:v>
                </c:pt>
                <c:pt idx="138">
                  <c:v>574</c:v>
                </c:pt>
                <c:pt idx="139">
                  <c:v>569</c:v>
                </c:pt>
                <c:pt idx="140">
                  <c:v>575</c:v>
                </c:pt>
                <c:pt idx="141">
                  <c:v>583</c:v>
                </c:pt>
                <c:pt idx="142">
                  <c:v>574</c:v>
                </c:pt>
                <c:pt idx="143">
                  <c:v>582</c:v>
                </c:pt>
                <c:pt idx="144">
                  <c:v>572</c:v>
                </c:pt>
                <c:pt idx="145">
                  <c:v>572</c:v>
                </c:pt>
                <c:pt idx="146">
                  <c:v>576</c:v>
                </c:pt>
                <c:pt idx="147">
                  <c:v>574</c:v>
                </c:pt>
                <c:pt idx="148">
                  <c:v>553</c:v>
                </c:pt>
                <c:pt idx="149">
                  <c:v>549</c:v>
                </c:pt>
                <c:pt idx="150">
                  <c:v>550</c:v>
                </c:pt>
                <c:pt idx="151">
                  <c:v>556</c:v>
                </c:pt>
                <c:pt idx="152">
                  <c:v>559</c:v>
                </c:pt>
                <c:pt idx="153">
                  <c:v>568</c:v>
                </c:pt>
                <c:pt idx="154">
                  <c:v>568</c:v>
                </c:pt>
                <c:pt idx="155">
                  <c:v>581</c:v>
                </c:pt>
                <c:pt idx="156">
                  <c:v>590</c:v>
                </c:pt>
                <c:pt idx="157">
                  <c:v>608</c:v>
                </c:pt>
                <c:pt idx="158">
                  <c:v>632</c:v>
                </c:pt>
                <c:pt idx="159">
                  <c:v>699</c:v>
                </c:pt>
                <c:pt idx="160">
                  <c:v>747</c:v>
                </c:pt>
                <c:pt idx="161">
                  <c:v>694</c:v>
                </c:pt>
                <c:pt idx="162">
                  <c:v>697</c:v>
                </c:pt>
                <c:pt idx="163">
                  <c:v>661</c:v>
                </c:pt>
                <c:pt idx="164">
                  <c:v>670</c:v>
                </c:pt>
                <c:pt idx="165">
                  <c:v>684</c:v>
                </c:pt>
                <c:pt idx="166">
                  <c:v>684</c:v>
                </c:pt>
                <c:pt idx="167">
                  <c:v>689</c:v>
                </c:pt>
                <c:pt idx="168">
                  <c:v>695</c:v>
                </c:pt>
                <c:pt idx="169">
                  <c:v>699</c:v>
                </c:pt>
                <c:pt idx="170">
                  <c:v>687</c:v>
                </c:pt>
                <c:pt idx="171">
                  <c:v>688</c:v>
                </c:pt>
                <c:pt idx="172">
                  <c:v>727</c:v>
                </c:pt>
                <c:pt idx="173">
                  <c:v>777</c:v>
                </c:pt>
                <c:pt idx="174">
                  <c:v>771</c:v>
                </c:pt>
                <c:pt idx="175">
                  <c:v>771</c:v>
                </c:pt>
                <c:pt idx="176">
                  <c:v>783</c:v>
                </c:pt>
                <c:pt idx="177">
                  <c:v>744</c:v>
                </c:pt>
                <c:pt idx="178">
                  <c:v>729</c:v>
                </c:pt>
                <c:pt idx="179">
                  <c:v>725</c:v>
                </c:pt>
                <c:pt idx="180">
                  <c:v>745</c:v>
                </c:pt>
                <c:pt idx="181">
                  <c:v>741</c:v>
                </c:pt>
                <c:pt idx="182">
                  <c:v>699</c:v>
                </c:pt>
                <c:pt idx="183">
                  <c:v>695</c:v>
                </c:pt>
                <c:pt idx="184">
                  <c:v>661</c:v>
                </c:pt>
                <c:pt idx="185">
                  <c:v>649</c:v>
                </c:pt>
                <c:pt idx="186">
                  <c:v>656</c:v>
                </c:pt>
                <c:pt idx="187">
                  <c:v>622</c:v>
                </c:pt>
                <c:pt idx="188">
                  <c:v>601</c:v>
                </c:pt>
                <c:pt idx="189">
                  <c:v>588</c:v>
                </c:pt>
                <c:pt idx="190">
                  <c:v>612</c:v>
                </c:pt>
                <c:pt idx="191">
                  <c:v>603</c:v>
                </c:pt>
                <c:pt idx="192">
                  <c:v>614</c:v>
                </c:pt>
                <c:pt idx="193">
                  <c:v>593</c:v>
                </c:pt>
                <c:pt idx="194">
                  <c:v>623</c:v>
                </c:pt>
                <c:pt idx="195">
                  <c:v>629</c:v>
                </c:pt>
                <c:pt idx="196">
                  <c:v>632</c:v>
                </c:pt>
                <c:pt idx="197">
                  <c:v>626</c:v>
                </c:pt>
                <c:pt idx="198">
                  <c:v>656</c:v>
                </c:pt>
                <c:pt idx="199">
                  <c:v>669</c:v>
                </c:pt>
                <c:pt idx="200">
                  <c:v>669</c:v>
                </c:pt>
                <c:pt idx="201">
                  <c:v>661</c:v>
                </c:pt>
                <c:pt idx="202">
                  <c:v>681</c:v>
                </c:pt>
                <c:pt idx="203">
                  <c:v>686</c:v>
                </c:pt>
                <c:pt idx="204">
                  <c:v>657</c:v>
                </c:pt>
                <c:pt idx="205">
                  <c:v>635</c:v>
                </c:pt>
                <c:pt idx="206">
                  <c:v>636</c:v>
                </c:pt>
                <c:pt idx="207">
                  <c:v>655</c:v>
                </c:pt>
                <c:pt idx="208">
                  <c:v>663</c:v>
                </c:pt>
                <c:pt idx="209">
                  <c:v>661</c:v>
                </c:pt>
                <c:pt idx="210">
                  <c:v>665</c:v>
                </c:pt>
                <c:pt idx="211">
                  <c:v>665</c:v>
                </c:pt>
                <c:pt idx="212">
                  <c:v>676</c:v>
                </c:pt>
                <c:pt idx="213">
                  <c:v>667</c:v>
                </c:pt>
                <c:pt idx="214">
                  <c:v>670</c:v>
                </c:pt>
                <c:pt idx="215">
                  <c:v>672</c:v>
                </c:pt>
                <c:pt idx="216">
                  <c:v>665</c:v>
                </c:pt>
                <c:pt idx="217">
                  <c:v>652</c:v>
                </c:pt>
                <c:pt idx="218">
                  <c:v>635</c:v>
                </c:pt>
                <c:pt idx="219">
                  <c:v>609</c:v>
                </c:pt>
                <c:pt idx="220">
                  <c:v>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6-4A14-AF1A-38881E84E9FC}"/>
            </c:ext>
          </c:extLst>
        </c:ser>
        <c:ser>
          <c:idx val="4"/>
          <c:order val="1"/>
          <c:tx>
            <c:strRef>
              <c:f>Fig_11!$D$158</c:f>
              <c:strCache>
                <c:ptCount val="1"/>
                <c:pt idx="0">
                  <c:v>BRA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Fig_11!$B$159:$B$379</c:f>
              <c:strCache>
                <c:ptCount val="219"/>
                <c:pt idx="23">
                  <c:v>Feb</c:v>
                </c:pt>
                <c:pt idx="43">
                  <c:v>Mar</c:v>
                </c:pt>
                <c:pt idx="65">
                  <c:v>Apr</c:v>
                </c:pt>
                <c:pt idx="86">
                  <c:v>May</c:v>
                </c:pt>
                <c:pt idx="109">
                  <c:v>Jun</c:v>
                </c:pt>
                <c:pt idx="130">
                  <c:v>Jul</c:v>
                </c:pt>
                <c:pt idx="152">
                  <c:v>Aug</c:v>
                </c:pt>
                <c:pt idx="175">
                  <c:v>Sep</c:v>
                </c:pt>
                <c:pt idx="195">
                  <c:v>Oct</c:v>
                </c:pt>
                <c:pt idx="218">
                  <c:v>Nov</c:v>
                </c:pt>
              </c:strCache>
            </c:strRef>
          </c:cat>
          <c:val>
            <c:numRef>
              <c:f>Fig_11!$D$159:$D$379</c:f>
              <c:numCache>
                <c:formatCode>General</c:formatCode>
                <c:ptCount val="221"/>
                <c:pt idx="0">
                  <c:v>232</c:v>
                </c:pt>
                <c:pt idx="1">
                  <c:v>227</c:v>
                </c:pt>
                <c:pt idx="2">
                  <c:v>221</c:v>
                </c:pt>
                <c:pt idx="3">
                  <c:v>217</c:v>
                </c:pt>
                <c:pt idx="4">
                  <c:v>214</c:v>
                </c:pt>
                <c:pt idx="5">
                  <c:v>215</c:v>
                </c:pt>
                <c:pt idx="6">
                  <c:v>211</c:v>
                </c:pt>
                <c:pt idx="7">
                  <c:v>214</c:v>
                </c:pt>
                <c:pt idx="8">
                  <c:v>215</c:v>
                </c:pt>
                <c:pt idx="9">
                  <c:v>216</c:v>
                </c:pt>
                <c:pt idx="10">
                  <c:v>216</c:v>
                </c:pt>
                <c:pt idx="11">
                  <c:v>218</c:v>
                </c:pt>
                <c:pt idx="12">
                  <c:v>218</c:v>
                </c:pt>
                <c:pt idx="13">
                  <c:v>221</c:v>
                </c:pt>
                <c:pt idx="14">
                  <c:v>222</c:v>
                </c:pt>
                <c:pt idx="15">
                  <c:v>222</c:v>
                </c:pt>
                <c:pt idx="16">
                  <c:v>223</c:v>
                </c:pt>
                <c:pt idx="17">
                  <c:v>217</c:v>
                </c:pt>
                <c:pt idx="18">
                  <c:v>216</c:v>
                </c:pt>
                <c:pt idx="19">
                  <c:v>213</c:v>
                </c:pt>
                <c:pt idx="20">
                  <c:v>215</c:v>
                </c:pt>
                <c:pt idx="21">
                  <c:v>214</c:v>
                </c:pt>
                <c:pt idx="22">
                  <c:v>217</c:v>
                </c:pt>
                <c:pt idx="23">
                  <c:v>217</c:v>
                </c:pt>
                <c:pt idx="24">
                  <c:v>219</c:v>
                </c:pt>
                <c:pt idx="25">
                  <c:v>233</c:v>
                </c:pt>
                <c:pt idx="26">
                  <c:v>226</c:v>
                </c:pt>
                <c:pt idx="27">
                  <c:v>217</c:v>
                </c:pt>
                <c:pt idx="28">
                  <c:v>230</c:v>
                </c:pt>
                <c:pt idx="29">
                  <c:v>246</c:v>
                </c:pt>
                <c:pt idx="30">
                  <c:v>236</c:v>
                </c:pt>
                <c:pt idx="31">
                  <c:v>245</c:v>
                </c:pt>
                <c:pt idx="32">
                  <c:v>239</c:v>
                </c:pt>
                <c:pt idx="33">
                  <c:v>224</c:v>
                </c:pt>
                <c:pt idx="34">
                  <c:v>218</c:v>
                </c:pt>
                <c:pt idx="35">
                  <c:v>218</c:v>
                </c:pt>
                <c:pt idx="36">
                  <c:v>225</c:v>
                </c:pt>
                <c:pt idx="37">
                  <c:v>223</c:v>
                </c:pt>
                <c:pt idx="38">
                  <c:v>228</c:v>
                </c:pt>
                <c:pt idx="39">
                  <c:v>227</c:v>
                </c:pt>
                <c:pt idx="40">
                  <c:v>221</c:v>
                </c:pt>
                <c:pt idx="41">
                  <c:v>219</c:v>
                </c:pt>
                <c:pt idx="42">
                  <c:v>226</c:v>
                </c:pt>
                <c:pt idx="43">
                  <c:v>232</c:v>
                </c:pt>
                <c:pt idx="44">
                  <c:v>229</c:v>
                </c:pt>
                <c:pt idx="45">
                  <c:v>226</c:v>
                </c:pt>
                <c:pt idx="46">
                  <c:v>225</c:v>
                </c:pt>
                <c:pt idx="47">
                  <c:v>228</c:v>
                </c:pt>
                <c:pt idx="48">
                  <c:v>231</c:v>
                </c:pt>
                <c:pt idx="49">
                  <c:v>224</c:v>
                </c:pt>
                <c:pt idx="50">
                  <c:v>225</c:v>
                </c:pt>
                <c:pt idx="51">
                  <c:v>232</c:v>
                </c:pt>
                <c:pt idx="52">
                  <c:v>234</c:v>
                </c:pt>
                <c:pt idx="53">
                  <c:v>236</c:v>
                </c:pt>
                <c:pt idx="54">
                  <c:v>233</c:v>
                </c:pt>
                <c:pt idx="55">
                  <c:v>237</c:v>
                </c:pt>
                <c:pt idx="56">
                  <c:v>236</c:v>
                </c:pt>
                <c:pt idx="57">
                  <c:v>235</c:v>
                </c:pt>
                <c:pt idx="58">
                  <c:v>240</c:v>
                </c:pt>
                <c:pt idx="59">
                  <c:v>242</c:v>
                </c:pt>
                <c:pt idx="60">
                  <c:v>239</c:v>
                </c:pt>
                <c:pt idx="61">
                  <c:v>241</c:v>
                </c:pt>
                <c:pt idx="62">
                  <c:v>240</c:v>
                </c:pt>
                <c:pt idx="63">
                  <c:v>238</c:v>
                </c:pt>
                <c:pt idx="64">
                  <c:v>238</c:v>
                </c:pt>
                <c:pt idx="65">
                  <c:v>241</c:v>
                </c:pt>
                <c:pt idx="66">
                  <c:v>234</c:v>
                </c:pt>
                <c:pt idx="67">
                  <c:v>234</c:v>
                </c:pt>
                <c:pt idx="68">
                  <c:v>229</c:v>
                </c:pt>
                <c:pt idx="69">
                  <c:v>237</c:v>
                </c:pt>
                <c:pt idx="70">
                  <c:v>237</c:v>
                </c:pt>
                <c:pt idx="71">
                  <c:v>235</c:v>
                </c:pt>
                <c:pt idx="72">
                  <c:v>235</c:v>
                </c:pt>
                <c:pt idx="73">
                  <c:v>233</c:v>
                </c:pt>
                <c:pt idx="74">
                  <c:v>233</c:v>
                </c:pt>
                <c:pt idx="75">
                  <c:v>236</c:v>
                </c:pt>
                <c:pt idx="76">
                  <c:v>236</c:v>
                </c:pt>
                <c:pt idx="77">
                  <c:v>231</c:v>
                </c:pt>
                <c:pt idx="78">
                  <c:v>233</c:v>
                </c:pt>
                <c:pt idx="79">
                  <c:v>232</c:v>
                </c:pt>
                <c:pt idx="80">
                  <c:v>231</c:v>
                </c:pt>
                <c:pt idx="81">
                  <c:v>231</c:v>
                </c:pt>
                <c:pt idx="82">
                  <c:v>231</c:v>
                </c:pt>
                <c:pt idx="83">
                  <c:v>232</c:v>
                </c:pt>
                <c:pt idx="84">
                  <c:v>237</c:v>
                </c:pt>
                <c:pt idx="85">
                  <c:v>242</c:v>
                </c:pt>
                <c:pt idx="86">
                  <c:v>242</c:v>
                </c:pt>
                <c:pt idx="87">
                  <c:v>248</c:v>
                </c:pt>
                <c:pt idx="88">
                  <c:v>255</c:v>
                </c:pt>
                <c:pt idx="89">
                  <c:v>253</c:v>
                </c:pt>
                <c:pt idx="90">
                  <c:v>255</c:v>
                </c:pt>
                <c:pt idx="91">
                  <c:v>262</c:v>
                </c:pt>
                <c:pt idx="92">
                  <c:v>257</c:v>
                </c:pt>
                <c:pt idx="93">
                  <c:v>246</c:v>
                </c:pt>
                <c:pt idx="94">
                  <c:v>248</c:v>
                </c:pt>
                <c:pt idx="95">
                  <c:v>247</c:v>
                </c:pt>
                <c:pt idx="96">
                  <c:v>252</c:v>
                </c:pt>
                <c:pt idx="97">
                  <c:v>249</c:v>
                </c:pt>
                <c:pt idx="98">
                  <c:v>254</c:v>
                </c:pt>
                <c:pt idx="99">
                  <c:v>266</c:v>
                </c:pt>
                <c:pt idx="100">
                  <c:v>264</c:v>
                </c:pt>
                <c:pt idx="101">
                  <c:v>258</c:v>
                </c:pt>
                <c:pt idx="102">
                  <c:v>259</c:v>
                </c:pt>
                <c:pt idx="103">
                  <c:v>261</c:v>
                </c:pt>
                <c:pt idx="104">
                  <c:v>264</c:v>
                </c:pt>
                <c:pt idx="105">
                  <c:v>264</c:v>
                </c:pt>
                <c:pt idx="106">
                  <c:v>290</c:v>
                </c:pt>
                <c:pt idx="107">
                  <c:v>287</c:v>
                </c:pt>
                <c:pt idx="108">
                  <c:v>299</c:v>
                </c:pt>
                <c:pt idx="109">
                  <c:v>301</c:v>
                </c:pt>
                <c:pt idx="110">
                  <c:v>294</c:v>
                </c:pt>
                <c:pt idx="111">
                  <c:v>297</c:v>
                </c:pt>
                <c:pt idx="112">
                  <c:v>303</c:v>
                </c:pt>
                <c:pt idx="113">
                  <c:v>321</c:v>
                </c:pt>
                <c:pt idx="114">
                  <c:v>318</c:v>
                </c:pt>
                <c:pt idx="115">
                  <c:v>321</c:v>
                </c:pt>
                <c:pt idx="116">
                  <c:v>325</c:v>
                </c:pt>
                <c:pt idx="117">
                  <c:v>323</c:v>
                </c:pt>
                <c:pt idx="118">
                  <c:v>326</c:v>
                </c:pt>
                <c:pt idx="119">
                  <c:v>326</c:v>
                </c:pt>
                <c:pt idx="120">
                  <c:v>335</c:v>
                </c:pt>
                <c:pt idx="121">
                  <c:v>337</c:v>
                </c:pt>
                <c:pt idx="122">
                  <c:v>326</c:v>
                </c:pt>
                <c:pt idx="123">
                  <c:v>319</c:v>
                </c:pt>
                <c:pt idx="124">
                  <c:v>313</c:v>
                </c:pt>
                <c:pt idx="125">
                  <c:v>318</c:v>
                </c:pt>
                <c:pt idx="126">
                  <c:v>315</c:v>
                </c:pt>
                <c:pt idx="127">
                  <c:v>326</c:v>
                </c:pt>
                <c:pt idx="128">
                  <c:v>325</c:v>
                </c:pt>
                <c:pt idx="129">
                  <c:v>326</c:v>
                </c:pt>
                <c:pt idx="130">
                  <c:v>325</c:v>
                </c:pt>
                <c:pt idx="131">
                  <c:v>321</c:v>
                </c:pt>
                <c:pt idx="132">
                  <c:v>321</c:v>
                </c:pt>
                <c:pt idx="133">
                  <c:v>313</c:v>
                </c:pt>
                <c:pt idx="134">
                  <c:v>307</c:v>
                </c:pt>
                <c:pt idx="135">
                  <c:v>299</c:v>
                </c:pt>
                <c:pt idx="136">
                  <c:v>292</c:v>
                </c:pt>
                <c:pt idx="137">
                  <c:v>296</c:v>
                </c:pt>
                <c:pt idx="138">
                  <c:v>294</c:v>
                </c:pt>
                <c:pt idx="139">
                  <c:v>293</c:v>
                </c:pt>
                <c:pt idx="140">
                  <c:v>291</c:v>
                </c:pt>
                <c:pt idx="141">
                  <c:v>290</c:v>
                </c:pt>
                <c:pt idx="142">
                  <c:v>287</c:v>
                </c:pt>
                <c:pt idx="143">
                  <c:v>292</c:v>
                </c:pt>
                <c:pt idx="144">
                  <c:v>278</c:v>
                </c:pt>
                <c:pt idx="145">
                  <c:v>273</c:v>
                </c:pt>
                <c:pt idx="146">
                  <c:v>272</c:v>
                </c:pt>
                <c:pt idx="147">
                  <c:v>268</c:v>
                </c:pt>
                <c:pt idx="148">
                  <c:v>264</c:v>
                </c:pt>
                <c:pt idx="149">
                  <c:v>260</c:v>
                </c:pt>
                <c:pt idx="150">
                  <c:v>262</c:v>
                </c:pt>
                <c:pt idx="151">
                  <c:v>263</c:v>
                </c:pt>
                <c:pt idx="152">
                  <c:v>266</c:v>
                </c:pt>
                <c:pt idx="153">
                  <c:v>268</c:v>
                </c:pt>
                <c:pt idx="154">
                  <c:v>265</c:v>
                </c:pt>
                <c:pt idx="155">
                  <c:v>267</c:v>
                </c:pt>
                <c:pt idx="156">
                  <c:v>270</c:v>
                </c:pt>
                <c:pt idx="157">
                  <c:v>272</c:v>
                </c:pt>
                <c:pt idx="158">
                  <c:v>279</c:v>
                </c:pt>
                <c:pt idx="159">
                  <c:v>295</c:v>
                </c:pt>
                <c:pt idx="160">
                  <c:v>300</c:v>
                </c:pt>
                <c:pt idx="161">
                  <c:v>294</c:v>
                </c:pt>
                <c:pt idx="162">
                  <c:v>300</c:v>
                </c:pt>
                <c:pt idx="163">
                  <c:v>296</c:v>
                </c:pt>
                <c:pt idx="164">
                  <c:v>299</c:v>
                </c:pt>
                <c:pt idx="165">
                  <c:v>302</c:v>
                </c:pt>
                <c:pt idx="166">
                  <c:v>305</c:v>
                </c:pt>
                <c:pt idx="167">
                  <c:v>316</c:v>
                </c:pt>
                <c:pt idx="168">
                  <c:v>325</c:v>
                </c:pt>
                <c:pt idx="169">
                  <c:v>325</c:v>
                </c:pt>
                <c:pt idx="170">
                  <c:v>322</c:v>
                </c:pt>
                <c:pt idx="171">
                  <c:v>323</c:v>
                </c:pt>
                <c:pt idx="172">
                  <c:v>328</c:v>
                </c:pt>
                <c:pt idx="173">
                  <c:v>335</c:v>
                </c:pt>
                <c:pt idx="174">
                  <c:v>337</c:v>
                </c:pt>
                <c:pt idx="175">
                  <c:v>337</c:v>
                </c:pt>
                <c:pt idx="176">
                  <c:v>341</c:v>
                </c:pt>
                <c:pt idx="177">
                  <c:v>332</c:v>
                </c:pt>
                <c:pt idx="178">
                  <c:v>326</c:v>
                </c:pt>
                <c:pt idx="179">
                  <c:v>317</c:v>
                </c:pt>
                <c:pt idx="180">
                  <c:v>322</c:v>
                </c:pt>
                <c:pt idx="181">
                  <c:v>328</c:v>
                </c:pt>
                <c:pt idx="182">
                  <c:v>325</c:v>
                </c:pt>
                <c:pt idx="183">
                  <c:v>326</c:v>
                </c:pt>
                <c:pt idx="184">
                  <c:v>326</c:v>
                </c:pt>
                <c:pt idx="185">
                  <c:v>329</c:v>
                </c:pt>
                <c:pt idx="186">
                  <c:v>327</c:v>
                </c:pt>
                <c:pt idx="187">
                  <c:v>320</c:v>
                </c:pt>
                <c:pt idx="188">
                  <c:v>304</c:v>
                </c:pt>
                <c:pt idx="189">
                  <c:v>284</c:v>
                </c:pt>
                <c:pt idx="190">
                  <c:v>289</c:v>
                </c:pt>
                <c:pt idx="191">
                  <c:v>290</c:v>
                </c:pt>
                <c:pt idx="192">
                  <c:v>289</c:v>
                </c:pt>
                <c:pt idx="193">
                  <c:v>287</c:v>
                </c:pt>
                <c:pt idx="194">
                  <c:v>289</c:v>
                </c:pt>
                <c:pt idx="195">
                  <c:v>291</c:v>
                </c:pt>
                <c:pt idx="196">
                  <c:v>281</c:v>
                </c:pt>
                <c:pt idx="197">
                  <c:v>268</c:v>
                </c:pt>
                <c:pt idx="198">
                  <c:v>274</c:v>
                </c:pt>
                <c:pt idx="199">
                  <c:v>268</c:v>
                </c:pt>
                <c:pt idx="200">
                  <c:v>268</c:v>
                </c:pt>
                <c:pt idx="201">
                  <c:v>256</c:v>
                </c:pt>
                <c:pt idx="202">
                  <c:v>264</c:v>
                </c:pt>
                <c:pt idx="203">
                  <c:v>268</c:v>
                </c:pt>
                <c:pt idx="204">
                  <c:v>261</c:v>
                </c:pt>
                <c:pt idx="205">
                  <c:v>257</c:v>
                </c:pt>
                <c:pt idx="206">
                  <c:v>253</c:v>
                </c:pt>
                <c:pt idx="207">
                  <c:v>251</c:v>
                </c:pt>
                <c:pt idx="208">
                  <c:v>260</c:v>
                </c:pt>
                <c:pt idx="209">
                  <c:v>258</c:v>
                </c:pt>
                <c:pt idx="210">
                  <c:v>256</c:v>
                </c:pt>
                <c:pt idx="211">
                  <c:v>256</c:v>
                </c:pt>
                <c:pt idx="212">
                  <c:v>264</c:v>
                </c:pt>
                <c:pt idx="213">
                  <c:v>260</c:v>
                </c:pt>
                <c:pt idx="214">
                  <c:v>262</c:v>
                </c:pt>
                <c:pt idx="215">
                  <c:v>262</c:v>
                </c:pt>
                <c:pt idx="216">
                  <c:v>259</c:v>
                </c:pt>
                <c:pt idx="217">
                  <c:v>256</c:v>
                </c:pt>
                <c:pt idx="218">
                  <c:v>251</c:v>
                </c:pt>
                <c:pt idx="219">
                  <c:v>244</c:v>
                </c:pt>
                <c:pt idx="220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6-4A14-AF1A-38881E84E9FC}"/>
            </c:ext>
          </c:extLst>
        </c:ser>
        <c:ser>
          <c:idx val="3"/>
          <c:order val="2"/>
          <c:tx>
            <c:strRef>
              <c:f>Fig_11!$E$158</c:f>
              <c:strCache>
                <c:ptCount val="1"/>
                <c:pt idx="0">
                  <c:v>CHL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Fig_11!$B$159:$B$379</c:f>
              <c:strCache>
                <c:ptCount val="219"/>
                <c:pt idx="23">
                  <c:v>Feb</c:v>
                </c:pt>
                <c:pt idx="43">
                  <c:v>Mar</c:v>
                </c:pt>
                <c:pt idx="65">
                  <c:v>Apr</c:v>
                </c:pt>
                <c:pt idx="86">
                  <c:v>May</c:v>
                </c:pt>
                <c:pt idx="109">
                  <c:v>Jun</c:v>
                </c:pt>
                <c:pt idx="130">
                  <c:v>Jul</c:v>
                </c:pt>
                <c:pt idx="152">
                  <c:v>Aug</c:v>
                </c:pt>
                <c:pt idx="175">
                  <c:v>Sep</c:v>
                </c:pt>
                <c:pt idx="195">
                  <c:v>Oct</c:v>
                </c:pt>
                <c:pt idx="218">
                  <c:v>Nov</c:v>
                </c:pt>
              </c:strCache>
            </c:strRef>
          </c:cat>
          <c:val>
            <c:numRef>
              <c:f>Fig_11!$E$159:$E$379</c:f>
              <c:numCache>
                <c:formatCode>General</c:formatCode>
                <c:ptCount val="221"/>
                <c:pt idx="0">
                  <c:v>117</c:v>
                </c:pt>
                <c:pt idx="1">
                  <c:v>115</c:v>
                </c:pt>
                <c:pt idx="2">
                  <c:v>117</c:v>
                </c:pt>
                <c:pt idx="3">
                  <c:v>117</c:v>
                </c:pt>
                <c:pt idx="4">
                  <c:v>114</c:v>
                </c:pt>
                <c:pt idx="5">
                  <c:v>113</c:v>
                </c:pt>
                <c:pt idx="6">
                  <c:v>111</c:v>
                </c:pt>
                <c:pt idx="7">
                  <c:v>112</c:v>
                </c:pt>
                <c:pt idx="8">
                  <c:v>113</c:v>
                </c:pt>
                <c:pt idx="9">
                  <c:v>111</c:v>
                </c:pt>
                <c:pt idx="10">
                  <c:v>111</c:v>
                </c:pt>
                <c:pt idx="11">
                  <c:v>111</c:v>
                </c:pt>
                <c:pt idx="12">
                  <c:v>109</c:v>
                </c:pt>
                <c:pt idx="13">
                  <c:v>108</c:v>
                </c:pt>
                <c:pt idx="14">
                  <c:v>110</c:v>
                </c:pt>
                <c:pt idx="15">
                  <c:v>108</c:v>
                </c:pt>
                <c:pt idx="16">
                  <c:v>110</c:v>
                </c:pt>
                <c:pt idx="17">
                  <c:v>109</c:v>
                </c:pt>
                <c:pt idx="18">
                  <c:v>107</c:v>
                </c:pt>
                <c:pt idx="19">
                  <c:v>106</c:v>
                </c:pt>
                <c:pt idx="20">
                  <c:v>106</c:v>
                </c:pt>
                <c:pt idx="21">
                  <c:v>107</c:v>
                </c:pt>
                <c:pt idx="22">
                  <c:v>106</c:v>
                </c:pt>
                <c:pt idx="23">
                  <c:v>105</c:v>
                </c:pt>
                <c:pt idx="24">
                  <c:v>105</c:v>
                </c:pt>
                <c:pt idx="25">
                  <c:v>115</c:v>
                </c:pt>
                <c:pt idx="26">
                  <c:v>115</c:v>
                </c:pt>
                <c:pt idx="27">
                  <c:v>109</c:v>
                </c:pt>
                <c:pt idx="28">
                  <c:v>115</c:v>
                </c:pt>
                <c:pt idx="29">
                  <c:v>126</c:v>
                </c:pt>
                <c:pt idx="30">
                  <c:v>120</c:v>
                </c:pt>
                <c:pt idx="31">
                  <c:v>121</c:v>
                </c:pt>
                <c:pt idx="32">
                  <c:v>120</c:v>
                </c:pt>
                <c:pt idx="33">
                  <c:v>119</c:v>
                </c:pt>
                <c:pt idx="34">
                  <c:v>117</c:v>
                </c:pt>
                <c:pt idx="35">
                  <c:v>117</c:v>
                </c:pt>
                <c:pt idx="36">
                  <c:v>118</c:v>
                </c:pt>
                <c:pt idx="37">
                  <c:v>118</c:v>
                </c:pt>
                <c:pt idx="38">
                  <c:v>122</c:v>
                </c:pt>
                <c:pt idx="39">
                  <c:v>121</c:v>
                </c:pt>
                <c:pt idx="40">
                  <c:v>119</c:v>
                </c:pt>
                <c:pt idx="41">
                  <c:v>117</c:v>
                </c:pt>
                <c:pt idx="42">
                  <c:v>120</c:v>
                </c:pt>
                <c:pt idx="43">
                  <c:v>124</c:v>
                </c:pt>
                <c:pt idx="44">
                  <c:v>122</c:v>
                </c:pt>
                <c:pt idx="45">
                  <c:v>120</c:v>
                </c:pt>
                <c:pt idx="46">
                  <c:v>120</c:v>
                </c:pt>
                <c:pt idx="47">
                  <c:v>119</c:v>
                </c:pt>
                <c:pt idx="48">
                  <c:v>119</c:v>
                </c:pt>
                <c:pt idx="49">
                  <c:v>117</c:v>
                </c:pt>
                <c:pt idx="50">
                  <c:v>119</c:v>
                </c:pt>
                <c:pt idx="51">
                  <c:v>120</c:v>
                </c:pt>
                <c:pt idx="52">
                  <c:v>122</c:v>
                </c:pt>
                <c:pt idx="53">
                  <c:v>123</c:v>
                </c:pt>
                <c:pt idx="54">
                  <c:v>122</c:v>
                </c:pt>
                <c:pt idx="55">
                  <c:v>124</c:v>
                </c:pt>
                <c:pt idx="56">
                  <c:v>124</c:v>
                </c:pt>
                <c:pt idx="57">
                  <c:v>123</c:v>
                </c:pt>
                <c:pt idx="58">
                  <c:v>126</c:v>
                </c:pt>
                <c:pt idx="59">
                  <c:v>129</c:v>
                </c:pt>
                <c:pt idx="60">
                  <c:v>127</c:v>
                </c:pt>
                <c:pt idx="61">
                  <c:v>128</c:v>
                </c:pt>
                <c:pt idx="62">
                  <c:v>128</c:v>
                </c:pt>
                <c:pt idx="63">
                  <c:v>128</c:v>
                </c:pt>
                <c:pt idx="64">
                  <c:v>128</c:v>
                </c:pt>
                <c:pt idx="65">
                  <c:v>128</c:v>
                </c:pt>
                <c:pt idx="66">
                  <c:v>125</c:v>
                </c:pt>
                <c:pt idx="67">
                  <c:v>125</c:v>
                </c:pt>
                <c:pt idx="68">
                  <c:v>122</c:v>
                </c:pt>
                <c:pt idx="69">
                  <c:v>124</c:v>
                </c:pt>
                <c:pt idx="70">
                  <c:v>124</c:v>
                </c:pt>
                <c:pt idx="71">
                  <c:v>124</c:v>
                </c:pt>
                <c:pt idx="72">
                  <c:v>123</c:v>
                </c:pt>
                <c:pt idx="73">
                  <c:v>123</c:v>
                </c:pt>
                <c:pt idx="74">
                  <c:v>122</c:v>
                </c:pt>
                <c:pt idx="75">
                  <c:v>123</c:v>
                </c:pt>
                <c:pt idx="76">
                  <c:v>124</c:v>
                </c:pt>
                <c:pt idx="77">
                  <c:v>122</c:v>
                </c:pt>
                <c:pt idx="78">
                  <c:v>121</c:v>
                </c:pt>
                <c:pt idx="79">
                  <c:v>122</c:v>
                </c:pt>
                <c:pt idx="80">
                  <c:v>122</c:v>
                </c:pt>
                <c:pt idx="81">
                  <c:v>123</c:v>
                </c:pt>
                <c:pt idx="82">
                  <c:v>123</c:v>
                </c:pt>
                <c:pt idx="83">
                  <c:v>125</c:v>
                </c:pt>
                <c:pt idx="84">
                  <c:v>128</c:v>
                </c:pt>
                <c:pt idx="85">
                  <c:v>130</c:v>
                </c:pt>
                <c:pt idx="86">
                  <c:v>130</c:v>
                </c:pt>
                <c:pt idx="87">
                  <c:v>133</c:v>
                </c:pt>
                <c:pt idx="88">
                  <c:v>135</c:v>
                </c:pt>
                <c:pt idx="89">
                  <c:v>137</c:v>
                </c:pt>
                <c:pt idx="90">
                  <c:v>136</c:v>
                </c:pt>
                <c:pt idx="91">
                  <c:v>137</c:v>
                </c:pt>
                <c:pt idx="92">
                  <c:v>135</c:v>
                </c:pt>
                <c:pt idx="93">
                  <c:v>132</c:v>
                </c:pt>
                <c:pt idx="94">
                  <c:v>131</c:v>
                </c:pt>
                <c:pt idx="95">
                  <c:v>131</c:v>
                </c:pt>
                <c:pt idx="96">
                  <c:v>131</c:v>
                </c:pt>
                <c:pt idx="97">
                  <c:v>131</c:v>
                </c:pt>
                <c:pt idx="98">
                  <c:v>132</c:v>
                </c:pt>
                <c:pt idx="99">
                  <c:v>136</c:v>
                </c:pt>
                <c:pt idx="100">
                  <c:v>136</c:v>
                </c:pt>
                <c:pt idx="101">
                  <c:v>134</c:v>
                </c:pt>
                <c:pt idx="102">
                  <c:v>136</c:v>
                </c:pt>
                <c:pt idx="103">
                  <c:v>136</c:v>
                </c:pt>
                <c:pt idx="104">
                  <c:v>138</c:v>
                </c:pt>
                <c:pt idx="105">
                  <c:v>138</c:v>
                </c:pt>
                <c:pt idx="106">
                  <c:v>147</c:v>
                </c:pt>
                <c:pt idx="107">
                  <c:v>143</c:v>
                </c:pt>
                <c:pt idx="108">
                  <c:v>145</c:v>
                </c:pt>
                <c:pt idx="109">
                  <c:v>143</c:v>
                </c:pt>
                <c:pt idx="110">
                  <c:v>140</c:v>
                </c:pt>
                <c:pt idx="111">
                  <c:v>142</c:v>
                </c:pt>
                <c:pt idx="112">
                  <c:v>139</c:v>
                </c:pt>
                <c:pt idx="113">
                  <c:v>143</c:v>
                </c:pt>
                <c:pt idx="114">
                  <c:v>143</c:v>
                </c:pt>
                <c:pt idx="115">
                  <c:v>143</c:v>
                </c:pt>
                <c:pt idx="116">
                  <c:v>143</c:v>
                </c:pt>
                <c:pt idx="117">
                  <c:v>142</c:v>
                </c:pt>
                <c:pt idx="118">
                  <c:v>141</c:v>
                </c:pt>
                <c:pt idx="119">
                  <c:v>141</c:v>
                </c:pt>
                <c:pt idx="120">
                  <c:v>141</c:v>
                </c:pt>
                <c:pt idx="121">
                  <c:v>143</c:v>
                </c:pt>
                <c:pt idx="122">
                  <c:v>141</c:v>
                </c:pt>
                <c:pt idx="123">
                  <c:v>142</c:v>
                </c:pt>
                <c:pt idx="124">
                  <c:v>141</c:v>
                </c:pt>
                <c:pt idx="125">
                  <c:v>143</c:v>
                </c:pt>
                <c:pt idx="126">
                  <c:v>142</c:v>
                </c:pt>
                <c:pt idx="127">
                  <c:v>145</c:v>
                </c:pt>
                <c:pt idx="128">
                  <c:v>144</c:v>
                </c:pt>
                <c:pt idx="129">
                  <c:v>144</c:v>
                </c:pt>
                <c:pt idx="130">
                  <c:v>143</c:v>
                </c:pt>
                <c:pt idx="131">
                  <c:v>145</c:v>
                </c:pt>
                <c:pt idx="132">
                  <c:v>145</c:v>
                </c:pt>
                <c:pt idx="133">
                  <c:v>142</c:v>
                </c:pt>
                <c:pt idx="134">
                  <c:v>141</c:v>
                </c:pt>
                <c:pt idx="135">
                  <c:v>138</c:v>
                </c:pt>
                <c:pt idx="136">
                  <c:v>135</c:v>
                </c:pt>
                <c:pt idx="137">
                  <c:v>138</c:v>
                </c:pt>
                <c:pt idx="138">
                  <c:v>138</c:v>
                </c:pt>
                <c:pt idx="139">
                  <c:v>137</c:v>
                </c:pt>
                <c:pt idx="140">
                  <c:v>137</c:v>
                </c:pt>
                <c:pt idx="141">
                  <c:v>137</c:v>
                </c:pt>
                <c:pt idx="142">
                  <c:v>136</c:v>
                </c:pt>
                <c:pt idx="143">
                  <c:v>138</c:v>
                </c:pt>
                <c:pt idx="144">
                  <c:v>137</c:v>
                </c:pt>
                <c:pt idx="145">
                  <c:v>135</c:v>
                </c:pt>
                <c:pt idx="146">
                  <c:v>135</c:v>
                </c:pt>
                <c:pt idx="147">
                  <c:v>136</c:v>
                </c:pt>
                <c:pt idx="148">
                  <c:v>131</c:v>
                </c:pt>
                <c:pt idx="149">
                  <c:v>131</c:v>
                </c:pt>
                <c:pt idx="150">
                  <c:v>132</c:v>
                </c:pt>
                <c:pt idx="151">
                  <c:v>133</c:v>
                </c:pt>
                <c:pt idx="152">
                  <c:v>132</c:v>
                </c:pt>
                <c:pt idx="153">
                  <c:v>133</c:v>
                </c:pt>
                <c:pt idx="154">
                  <c:v>134</c:v>
                </c:pt>
                <c:pt idx="155">
                  <c:v>134</c:v>
                </c:pt>
                <c:pt idx="156">
                  <c:v>133</c:v>
                </c:pt>
                <c:pt idx="157">
                  <c:v>134</c:v>
                </c:pt>
                <c:pt idx="158">
                  <c:v>136</c:v>
                </c:pt>
                <c:pt idx="159">
                  <c:v>143</c:v>
                </c:pt>
                <c:pt idx="160">
                  <c:v>145</c:v>
                </c:pt>
                <c:pt idx="161">
                  <c:v>141</c:v>
                </c:pt>
                <c:pt idx="162">
                  <c:v>143</c:v>
                </c:pt>
                <c:pt idx="163">
                  <c:v>142</c:v>
                </c:pt>
                <c:pt idx="164">
                  <c:v>141</c:v>
                </c:pt>
                <c:pt idx="165">
                  <c:v>143</c:v>
                </c:pt>
                <c:pt idx="166">
                  <c:v>142</c:v>
                </c:pt>
                <c:pt idx="167">
                  <c:v>143</c:v>
                </c:pt>
                <c:pt idx="168">
                  <c:v>143</c:v>
                </c:pt>
                <c:pt idx="169">
                  <c:v>143</c:v>
                </c:pt>
                <c:pt idx="170">
                  <c:v>141</c:v>
                </c:pt>
                <c:pt idx="171">
                  <c:v>139</c:v>
                </c:pt>
                <c:pt idx="172">
                  <c:v>139</c:v>
                </c:pt>
                <c:pt idx="173">
                  <c:v>141</c:v>
                </c:pt>
                <c:pt idx="174">
                  <c:v>141</c:v>
                </c:pt>
                <c:pt idx="175">
                  <c:v>141</c:v>
                </c:pt>
                <c:pt idx="176">
                  <c:v>140</c:v>
                </c:pt>
                <c:pt idx="177">
                  <c:v>141</c:v>
                </c:pt>
                <c:pt idx="178">
                  <c:v>140</c:v>
                </c:pt>
                <c:pt idx="179">
                  <c:v>139</c:v>
                </c:pt>
                <c:pt idx="180">
                  <c:v>139</c:v>
                </c:pt>
                <c:pt idx="181">
                  <c:v>137</c:v>
                </c:pt>
                <c:pt idx="182">
                  <c:v>136</c:v>
                </c:pt>
                <c:pt idx="183">
                  <c:v>134</c:v>
                </c:pt>
                <c:pt idx="184">
                  <c:v>133</c:v>
                </c:pt>
                <c:pt idx="185">
                  <c:v>133</c:v>
                </c:pt>
                <c:pt idx="186">
                  <c:v>132</c:v>
                </c:pt>
                <c:pt idx="187">
                  <c:v>130</c:v>
                </c:pt>
                <c:pt idx="188">
                  <c:v>131</c:v>
                </c:pt>
                <c:pt idx="189">
                  <c:v>130</c:v>
                </c:pt>
                <c:pt idx="190">
                  <c:v>131</c:v>
                </c:pt>
                <c:pt idx="191">
                  <c:v>128</c:v>
                </c:pt>
                <c:pt idx="192">
                  <c:v>126</c:v>
                </c:pt>
                <c:pt idx="193">
                  <c:v>126</c:v>
                </c:pt>
                <c:pt idx="194">
                  <c:v>124</c:v>
                </c:pt>
                <c:pt idx="195">
                  <c:v>121</c:v>
                </c:pt>
                <c:pt idx="196">
                  <c:v>122</c:v>
                </c:pt>
                <c:pt idx="197">
                  <c:v>118</c:v>
                </c:pt>
                <c:pt idx="198">
                  <c:v>119</c:v>
                </c:pt>
                <c:pt idx="199">
                  <c:v>118</c:v>
                </c:pt>
                <c:pt idx="200">
                  <c:v>118</c:v>
                </c:pt>
                <c:pt idx="201">
                  <c:v>120</c:v>
                </c:pt>
                <c:pt idx="202">
                  <c:v>123</c:v>
                </c:pt>
                <c:pt idx="203">
                  <c:v>128</c:v>
                </c:pt>
                <c:pt idx="204">
                  <c:v>127</c:v>
                </c:pt>
                <c:pt idx="205">
                  <c:v>128</c:v>
                </c:pt>
                <c:pt idx="206">
                  <c:v>128</c:v>
                </c:pt>
                <c:pt idx="207">
                  <c:v>126</c:v>
                </c:pt>
                <c:pt idx="208">
                  <c:v>132</c:v>
                </c:pt>
                <c:pt idx="209">
                  <c:v>132</c:v>
                </c:pt>
                <c:pt idx="210">
                  <c:v>133</c:v>
                </c:pt>
                <c:pt idx="211">
                  <c:v>134</c:v>
                </c:pt>
                <c:pt idx="212">
                  <c:v>137</c:v>
                </c:pt>
                <c:pt idx="213">
                  <c:v>137</c:v>
                </c:pt>
                <c:pt idx="214">
                  <c:v>140</c:v>
                </c:pt>
                <c:pt idx="215">
                  <c:v>140</c:v>
                </c:pt>
                <c:pt idx="216">
                  <c:v>142</c:v>
                </c:pt>
                <c:pt idx="217">
                  <c:v>140</c:v>
                </c:pt>
                <c:pt idx="218">
                  <c:v>140</c:v>
                </c:pt>
                <c:pt idx="219">
                  <c:v>135</c:v>
                </c:pt>
                <c:pt idx="220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6-4A14-AF1A-38881E84E9FC}"/>
            </c:ext>
          </c:extLst>
        </c:ser>
        <c:ser>
          <c:idx val="2"/>
          <c:order val="3"/>
          <c:tx>
            <c:strRef>
              <c:f>Fig_11!$F$158</c:f>
              <c:strCache>
                <c:ptCount val="1"/>
                <c:pt idx="0">
                  <c:v>CRI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Fig_11!$B$159:$B$379</c:f>
              <c:strCache>
                <c:ptCount val="219"/>
                <c:pt idx="23">
                  <c:v>Feb</c:v>
                </c:pt>
                <c:pt idx="43">
                  <c:v>Mar</c:v>
                </c:pt>
                <c:pt idx="65">
                  <c:v>Apr</c:v>
                </c:pt>
                <c:pt idx="86">
                  <c:v>May</c:v>
                </c:pt>
                <c:pt idx="109">
                  <c:v>Jun</c:v>
                </c:pt>
                <c:pt idx="130">
                  <c:v>Jul</c:v>
                </c:pt>
                <c:pt idx="152">
                  <c:v>Aug</c:v>
                </c:pt>
                <c:pt idx="175">
                  <c:v>Sep</c:v>
                </c:pt>
                <c:pt idx="195">
                  <c:v>Oct</c:v>
                </c:pt>
                <c:pt idx="218">
                  <c:v>Nov</c:v>
                </c:pt>
              </c:strCache>
            </c:strRef>
          </c:cat>
          <c:val>
            <c:numRef>
              <c:f>Fig_11!$F$159:$F$379</c:f>
              <c:numCache>
                <c:formatCode>General</c:formatCode>
                <c:ptCount val="221"/>
                <c:pt idx="0">
                  <c:v>367</c:v>
                </c:pt>
                <c:pt idx="1">
                  <c:v>363</c:v>
                </c:pt>
                <c:pt idx="2">
                  <c:v>355</c:v>
                </c:pt>
                <c:pt idx="3">
                  <c:v>348</c:v>
                </c:pt>
                <c:pt idx="4">
                  <c:v>341</c:v>
                </c:pt>
                <c:pt idx="5">
                  <c:v>342</c:v>
                </c:pt>
                <c:pt idx="6">
                  <c:v>340</c:v>
                </c:pt>
                <c:pt idx="7">
                  <c:v>342</c:v>
                </c:pt>
                <c:pt idx="8">
                  <c:v>345</c:v>
                </c:pt>
                <c:pt idx="9">
                  <c:v>344</c:v>
                </c:pt>
                <c:pt idx="10">
                  <c:v>344</c:v>
                </c:pt>
                <c:pt idx="11">
                  <c:v>340</c:v>
                </c:pt>
                <c:pt idx="12">
                  <c:v>337</c:v>
                </c:pt>
                <c:pt idx="13">
                  <c:v>331</c:v>
                </c:pt>
                <c:pt idx="14">
                  <c:v>333</c:v>
                </c:pt>
                <c:pt idx="15">
                  <c:v>333</c:v>
                </c:pt>
                <c:pt idx="16">
                  <c:v>345</c:v>
                </c:pt>
                <c:pt idx="17">
                  <c:v>344</c:v>
                </c:pt>
                <c:pt idx="18">
                  <c:v>344</c:v>
                </c:pt>
                <c:pt idx="19">
                  <c:v>338</c:v>
                </c:pt>
                <c:pt idx="20">
                  <c:v>336</c:v>
                </c:pt>
                <c:pt idx="21">
                  <c:v>335</c:v>
                </c:pt>
                <c:pt idx="22">
                  <c:v>336</c:v>
                </c:pt>
                <c:pt idx="23">
                  <c:v>332</c:v>
                </c:pt>
                <c:pt idx="24">
                  <c:v>330</c:v>
                </c:pt>
                <c:pt idx="25">
                  <c:v>363</c:v>
                </c:pt>
                <c:pt idx="26">
                  <c:v>358</c:v>
                </c:pt>
                <c:pt idx="27">
                  <c:v>342</c:v>
                </c:pt>
                <c:pt idx="28">
                  <c:v>347</c:v>
                </c:pt>
                <c:pt idx="29">
                  <c:v>364</c:v>
                </c:pt>
                <c:pt idx="30">
                  <c:v>354</c:v>
                </c:pt>
                <c:pt idx="31">
                  <c:v>359</c:v>
                </c:pt>
                <c:pt idx="32">
                  <c:v>354</c:v>
                </c:pt>
                <c:pt idx="33">
                  <c:v>352</c:v>
                </c:pt>
                <c:pt idx="34">
                  <c:v>349</c:v>
                </c:pt>
                <c:pt idx="35">
                  <c:v>349</c:v>
                </c:pt>
                <c:pt idx="36">
                  <c:v>348</c:v>
                </c:pt>
                <c:pt idx="37">
                  <c:v>343</c:v>
                </c:pt>
                <c:pt idx="38">
                  <c:v>337</c:v>
                </c:pt>
                <c:pt idx="39">
                  <c:v>339</c:v>
                </c:pt>
                <c:pt idx="40">
                  <c:v>333</c:v>
                </c:pt>
                <c:pt idx="41">
                  <c:v>329</c:v>
                </c:pt>
                <c:pt idx="42">
                  <c:v>334</c:v>
                </c:pt>
                <c:pt idx="43">
                  <c:v>343</c:v>
                </c:pt>
                <c:pt idx="44">
                  <c:v>340</c:v>
                </c:pt>
                <c:pt idx="45">
                  <c:v>335</c:v>
                </c:pt>
                <c:pt idx="46">
                  <c:v>334</c:v>
                </c:pt>
                <c:pt idx="47">
                  <c:v>331</c:v>
                </c:pt>
                <c:pt idx="48">
                  <c:v>333</c:v>
                </c:pt>
                <c:pt idx="49">
                  <c:v>330</c:v>
                </c:pt>
                <c:pt idx="50">
                  <c:v>333</c:v>
                </c:pt>
                <c:pt idx="51">
                  <c:v>335</c:v>
                </c:pt>
                <c:pt idx="52">
                  <c:v>340</c:v>
                </c:pt>
                <c:pt idx="53">
                  <c:v>340</c:v>
                </c:pt>
                <c:pt idx="54">
                  <c:v>339</c:v>
                </c:pt>
                <c:pt idx="55">
                  <c:v>342</c:v>
                </c:pt>
                <c:pt idx="56">
                  <c:v>340</c:v>
                </c:pt>
                <c:pt idx="57">
                  <c:v>339</c:v>
                </c:pt>
                <c:pt idx="58">
                  <c:v>344</c:v>
                </c:pt>
                <c:pt idx="59">
                  <c:v>346</c:v>
                </c:pt>
                <c:pt idx="60">
                  <c:v>344</c:v>
                </c:pt>
                <c:pt idx="61">
                  <c:v>347</c:v>
                </c:pt>
                <c:pt idx="62">
                  <c:v>348</c:v>
                </c:pt>
                <c:pt idx="63">
                  <c:v>346</c:v>
                </c:pt>
                <c:pt idx="64">
                  <c:v>346</c:v>
                </c:pt>
                <c:pt idx="65">
                  <c:v>352</c:v>
                </c:pt>
                <c:pt idx="66">
                  <c:v>344</c:v>
                </c:pt>
                <c:pt idx="67">
                  <c:v>343</c:v>
                </c:pt>
                <c:pt idx="68">
                  <c:v>336</c:v>
                </c:pt>
                <c:pt idx="69">
                  <c:v>342</c:v>
                </c:pt>
                <c:pt idx="70">
                  <c:v>342</c:v>
                </c:pt>
                <c:pt idx="71">
                  <c:v>340</c:v>
                </c:pt>
                <c:pt idx="72">
                  <c:v>341</c:v>
                </c:pt>
                <c:pt idx="73">
                  <c:v>337</c:v>
                </c:pt>
                <c:pt idx="74">
                  <c:v>340</c:v>
                </c:pt>
                <c:pt idx="75">
                  <c:v>341</c:v>
                </c:pt>
                <c:pt idx="76">
                  <c:v>344</c:v>
                </c:pt>
                <c:pt idx="77">
                  <c:v>338</c:v>
                </c:pt>
                <c:pt idx="78">
                  <c:v>337</c:v>
                </c:pt>
                <c:pt idx="79">
                  <c:v>336</c:v>
                </c:pt>
                <c:pt idx="80">
                  <c:v>337</c:v>
                </c:pt>
                <c:pt idx="81">
                  <c:v>337</c:v>
                </c:pt>
                <c:pt idx="82">
                  <c:v>338</c:v>
                </c:pt>
                <c:pt idx="83">
                  <c:v>344</c:v>
                </c:pt>
                <c:pt idx="84">
                  <c:v>352</c:v>
                </c:pt>
                <c:pt idx="85">
                  <c:v>356</c:v>
                </c:pt>
                <c:pt idx="86">
                  <c:v>356</c:v>
                </c:pt>
                <c:pt idx="87">
                  <c:v>364</c:v>
                </c:pt>
                <c:pt idx="88">
                  <c:v>367</c:v>
                </c:pt>
                <c:pt idx="89">
                  <c:v>369</c:v>
                </c:pt>
                <c:pt idx="90">
                  <c:v>369</c:v>
                </c:pt>
                <c:pt idx="91">
                  <c:v>374</c:v>
                </c:pt>
                <c:pt idx="92">
                  <c:v>377</c:v>
                </c:pt>
                <c:pt idx="93">
                  <c:v>370</c:v>
                </c:pt>
                <c:pt idx="94">
                  <c:v>366</c:v>
                </c:pt>
                <c:pt idx="95">
                  <c:v>363</c:v>
                </c:pt>
                <c:pt idx="96">
                  <c:v>366</c:v>
                </c:pt>
                <c:pt idx="97">
                  <c:v>362</c:v>
                </c:pt>
                <c:pt idx="98">
                  <c:v>365</c:v>
                </c:pt>
                <c:pt idx="99">
                  <c:v>375</c:v>
                </c:pt>
                <c:pt idx="100">
                  <c:v>378</c:v>
                </c:pt>
                <c:pt idx="101">
                  <c:v>373</c:v>
                </c:pt>
                <c:pt idx="102">
                  <c:v>378</c:v>
                </c:pt>
                <c:pt idx="103">
                  <c:v>382</c:v>
                </c:pt>
                <c:pt idx="104">
                  <c:v>385</c:v>
                </c:pt>
                <c:pt idx="105">
                  <c:v>385</c:v>
                </c:pt>
                <c:pt idx="106">
                  <c:v>407</c:v>
                </c:pt>
                <c:pt idx="107">
                  <c:v>404</c:v>
                </c:pt>
                <c:pt idx="108">
                  <c:v>406</c:v>
                </c:pt>
                <c:pt idx="109">
                  <c:v>403</c:v>
                </c:pt>
                <c:pt idx="110">
                  <c:v>393</c:v>
                </c:pt>
                <c:pt idx="111">
                  <c:v>387</c:v>
                </c:pt>
                <c:pt idx="112">
                  <c:v>366</c:v>
                </c:pt>
                <c:pt idx="113">
                  <c:v>370</c:v>
                </c:pt>
                <c:pt idx="114">
                  <c:v>373</c:v>
                </c:pt>
                <c:pt idx="115">
                  <c:v>372</c:v>
                </c:pt>
                <c:pt idx="116">
                  <c:v>374</c:v>
                </c:pt>
                <c:pt idx="117">
                  <c:v>374</c:v>
                </c:pt>
                <c:pt idx="118">
                  <c:v>377</c:v>
                </c:pt>
                <c:pt idx="119">
                  <c:v>378</c:v>
                </c:pt>
                <c:pt idx="120">
                  <c:v>388</c:v>
                </c:pt>
                <c:pt idx="121">
                  <c:v>398</c:v>
                </c:pt>
                <c:pt idx="122">
                  <c:v>388</c:v>
                </c:pt>
                <c:pt idx="123">
                  <c:v>388</c:v>
                </c:pt>
                <c:pt idx="124">
                  <c:v>381</c:v>
                </c:pt>
                <c:pt idx="125">
                  <c:v>387</c:v>
                </c:pt>
                <c:pt idx="126">
                  <c:v>389</c:v>
                </c:pt>
                <c:pt idx="127">
                  <c:v>391</c:v>
                </c:pt>
                <c:pt idx="128">
                  <c:v>392</c:v>
                </c:pt>
                <c:pt idx="129">
                  <c:v>386</c:v>
                </c:pt>
                <c:pt idx="130">
                  <c:v>383</c:v>
                </c:pt>
                <c:pt idx="131">
                  <c:v>378</c:v>
                </c:pt>
                <c:pt idx="132">
                  <c:v>378</c:v>
                </c:pt>
                <c:pt idx="133">
                  <c:v>373</c:v>
                </c:pt>
                <c:pt idx="134">
                  <c:v>369</c:v>
                </c:pt>
                <c:pt idx="135">
                  <c:v>358</c:v>
                </c:pt>
                <c:pt idx="136">
                  <c:v>355</c:v>
                </c:pt>
                <c:pt idx="137">
                  <c:v>360</c:v>
                </c:pt>
                <c:pt idx="138">
                  <c:v>356</c:v>
                </c:pt>
                <c:pt idx="139">
                  <c:v>354</c:v>
                </c:pt>
                <c:pt idx="140">
                  <c:v>357</c:v>
                </c:pt>
                <c:pt idx="141">
                  <c:v>360</c:v>
                </c:pt>
                <c:pt idx="142">
                  <c:v>356</c:v>
                </c:pt>
                <c:pt idx="143">
                  <c:v>362</c:v>
                </c:pt>
                <c:pt idx="144">
                  <c:v>356</c:v>
                </c:pt>
                <c:pt idx="145">
                  <c:v>352</c:v>
                </c:pt>
                <c:pt idx="146">
                  <c:v>353</c:v>
                </c:pt>
                <c:pt idx="147">
                  <c:v>350</c:v>
                </c:pt>
                <c:pt idx="148">
                  <c:v>342</c:v>
                </c:pt>
                <c:pt idx="149">
                  <c:v>340</c:v>
                </c:pt>
                <c:pt idx="150">
                  <c:v>336</c:v>
                </c:pt>
                <c:pt idx="151">
                  <c:v>338</c:v>
                </c:pt>
                <c:pt idx="152">
                  <c:v>339</c:v>
                </c:pt>
                <c:pt idx="153">
                  <c:v>343</c:v>
                </c:pt>
                <c:pt idx="154">
                  <c:v>344</c:v>
                </c:pt>
                <c:pt idx="155">
                  <c:v>347</c:v>
                </c:pt>
                <c:pt idx="156">
                  <c:v>350</c:v>
                </c:pt>
                <c:pt idx="157">
                  <c:v>360</c:v>
                </c:pt>
                <c:pt idx="158">
                  <c:v>369</c:v>
                </c:pt>
                <c:pt idx="159">
                  <c:v>386</c:v>
                </c:pt>
                <c:pt idx="160">
                  <c:v>392</c:v>
                </c:pt>
                <c:pt idx="161">
                  <c:v>383</c:v>
                </c:pt>
                <c:pt idx="162">
                  <c:v>388</c:v>
                </c:pt>
                <c:pt idx="163">
                  <c:v>388</c:v>
                </c:pt>
                <c:pt idx="164">
                  <c:v>385</c:v>
                </c:pt>
                <c:pt idx="165">
                  <c:v>389</c:v>
                </c:pt>
                <c:pt idx="166">
                  <c:v>388</c:v>
                </c:pt>
                <c:pt idx="167">
                  <c:v>388</c:v>
                </c:pt>
                <c:pt idx="168">
                  <c:v>387</c:v>
                </c:pt>
                <c:pt idx="169">
                  <c:v>391</c:v>
                </c:pt>
                <c:pt idx="170">
                  <c:v>390</c:v>
                </c:pt>
                <c:pt idx="171">
                  <c:v>389</c:v>
                </c:pt>
                <c:pt idx="172">
                  <c:v>396</c:v>
                </c:pt>
                <c:pt idx="173">
                  <c:v>406</c:v>
                </c:pt>
                <c:pt idx="174">
                  <c:v>406</c:v>
                </c:pt>
                <c:pt idx="175">
                  <c:v>406</c:v>
                </c:pt>
                <c:pt idx="176">
                  <c:v>414</c:v>
                </c:pt>
                <c:pt idx="177">
                  <c:v>420</c:v>
                </c:pt>
                <c:pt idx="178">
                  <c:v>418</c:v>
                </c:pt>
                <c:pt idx="179">
                  <c:v>412</c:v>
                </c:pt>
                <c:pt idx="180">
                  <c:v>422</c:v>
                </c:pt>
                <c:pt idx="181">
                  <c:v>422</c:v>
                </c:pt>
                <c:pt idx="182">
                  <c:v>424</c:v>
                </c:pt>
                <c:pt idx="183">
                  <c:v>410</c:v>
                </c:pt>
                <c:pt idx="184">
                  <c:v>403</c:v>
                </c:pt>
                <c:pt idx="185">
                  <c:v>402</c:v>
                </c:pt>
                <c:pt idx="186">
                  <c:v>402</c:v>
                </c:pt>
                <c:pt idx="187">
                  <c:v>402</c:v>
                </c:pt>
                <c:pt idx="188">
                  <c:v>402</c:v>
                </c:pt>
                <c:pt idx="189">
                  <c:v>402</c:v>
                </c:pt>
                <c:pt idx="190">
                  <c:v>398</c:v>
                </c:pt>
                <c:pt idx="191">
                  <c:v>395</c:v>
                </c:pt>
                <c:pt idx="192">
                  <c:v>430</c:v>
                </c:pt>
                <c:pt idx="193">
                  <c:v>443</c:v>
                </c:pt>
                <c:pt idx="194">
                  <c:v>459</c:v>
                </c:pt>
                <c:pt idx="195">
                  <c:v>462</c:v>
                </c:pt>
                <c:pt idx="196">
                  <c:v>453</c:v>
                </c:pt>
                <c:pt idx="197">
                  <c:v>430</c:v>
                </c:pt>
                <c:pt idx="198">
                  <c:v>436</c:v>
                </c:pt>
                <c:pt idx="199">
                  <c:v>434</c:v>
                </c:pt>
                <c:pt idx="200">
                  <c:v>434</c:v>
                </c:pt>
                <c:pt idx="201">
                  <c:v>426</c:v>
                </c:pt>
                <c:pt idx="202">
                  <c:v>426</c:v>
                </c:pt>
                <c:pt idx="203">
                  <c:v>440</c:v>
                </c:pt>
                <c:pt idx="204">
                  <c:v>441</c:v>
                </c:pt>
                <c:pt idx="205">
                  <c:v>455</c:v>
                </c:pt>
                <c:pt idx="206">
                  <c:v>450</c:v>
                </c:pt>
                <c:pt idx="207">
                  <c:v>458</c:v>
                </c:pt>
                <c:pt idx="208">
                  <c:v>474</c:v>
                </c:pt>
                <c:pt idx="209">
                  <c:v>480</c:v>
                </c:pt>
                <c:pt idx="210">
                  <c:v>492</c:v>
                </c:pt>
                <c:pt idx="211">
                  <c:v>503</c:v>
                </c:pt>
                <c:pt idx="212">
                  <c:v>490</c:v>
                </c:pt>
                <c:pt idx="213">
                  <c:v>489</c:v>
                </c:pt>
                <c:pt idx="214">
                  <c:v>519</c:v>
                </c:pt>
                <c:pt idx="215">
                  <c:v>523</c:v>
                </c:pt>
                <c:pt idx="216">
                  <c:v>519</c:v>
                </c:pt>
                <c:pt idx="217">
                  <c:v>520</c:v>
                </c:pt>
                <c:pt idx="218">
                  <c:v>530</c:v>
                </c:pt>
                <c:pt idx="219">
                  <c:v>512</c:v>
                </c:pt>
                <c:pt idx="220">
                  <c:v>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6-4A14-AF1A-38881E84E9FC}"/>
            </c:ext>
          </c:extLst>
        </c:ser>
        <c:ser>
          <c:idx val="5"/>
          <c:order val="4"/>
          <c:tx>
            <c:strRef>
              <c:f>Fig_11!$G$158</c:f>
              <c:strCache>
                <c:ptCount val="1"/>
                <c:pt idx="0">
                  <c:v>TUR</c:v>
                </c:pt>
              </c:strCache>
            </c:strRef>
          </c:tx>
          <c:spPr>
            <a:ln w="1905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Fig_11!$B$159:$B$379</c:f>
              <c:strCache>
                <c:ptCount val="219"/>
                <c:pt idx="23">
                  <c:v>Feb</c:v>
                </c:pt>
                <c:pt idx="43">
                  <c:v>Mar</c:v>
                </c:pt>
                <c:pt idx="65">
                  <c:v>Apr</c:v>
                </c:pt>
                <c:pt idx="86">
                  <c:v>May</c:v>
                </c:pt>
                <c:pt idx="109">
                  <c:v>Jun</c:v>
                </c:pt>
                <c:pt idx="130">
                  <c:v>Jul</c:v>
                </c:pt>
                <c:pt idx="152">
                  <c:v>Aug</c:v>
                </c:pt>
                <c:pt idx="175">
                  <c:v>Sep</c:v>
                </c:pt>
                <c:pt idx="195">
                  <c:v>Oct</c:v>
                </c:pt>
                <c:pt idx="218">
                  <c:v>Nov</c:v>
                </c:pt>
              </c:strCache>
            </c:strRef>
          </c:cat>
          <c:val>
            <c:numRef>
              <c:f>Fig_11!$G$159:$G$379</c:f>
              <c:numCache>
                <c:formatCode>General</c:formatCode>
                <c:ptCount val="221"/>
                <c:pt idx="0">
                  <c:v>291</c:v>
                </c:pt>
                <c:pt idx="1">
                  <c:v>283</c:v>
                </c:pt>
                <c:pt idx="2">
                  <c:v>281</c:v>
                </c:pt>
                <c:pt idx="3">
                  <c:v>282</c:v>
                </c:pt>
                <c:pt idx="4">
                  <c:v>275</c:v>
                </c:pt>
                <c:pt idx="5">
                  <c:v>277</c:v>
                </c:pt>
                <c:pt idx="6">
                  <c:v>276</c:v>
                </c:pt>
                <c:pt idx="7">
                  <c:v>281</c:v>
                </c:pt>
                <c:pt idx="8">
                  <c:v>280</c:v>
                </c:pt>
                <c:pt idx="9">
                  <c:v>279</c:v>
                </c:pt>
                <c:pt idx="10">
                  <c:v>279</c:v>
                </c:pt>
                <c:pt idx="11">
                  <c:v>282</c:v>
                </c:pt>
                <c:pt idx="12">
                  <c:v>282</c:v>
                </c:pt>
                <c:pt idx="13">
                  <c:v>281</c:v>
                </c:pt>
                <c:pt idx="14">
                  <c:v>282</c:v>
                </c:pt>
                <c:pt idx="15">
                  <c:v>280</c:v>
                </c:pt>
                <c:pt idx="16">
                  <c:v>281</c:v>
                </c:pt>
                <c:pt idx="17">
                  <c:v>281</c:v>
                </c:pt>
                <c:pt idx="18">
                  <c:v>282</c:v>
                </c:pt>
                <c:pt idx="19">
                  <c:v>277</c:v>
                </c:pt>
                <c:pt idx="20">
                  <c:v>282</c:v>
                </c:pt>
                <c:pt idx="21">
                  <c:v>280</c:v>
                </c:pt>
                <c:pt idx="22">
                  <c:v>277</c:v>
                </c:pt>
                <c:pt idx="23">
                  <c:v>270</c:v>
                </c:pt>
                <c:pt idx="24">
                  <c:v>274</c:v>
                </c:pt>
                <c:pt idx="25">
                  <c:v>288</c:v>
                </c:pt>
                <c:pt idx="26">
                  <c:v>285</c:v>
                </c:pt>
                <c:pt idx="27">
                  <c:v>274</c:v>
                </c:pt>
                <c:pt idx="28">
                  <c:v>286</c:v>
                </c:pt>
                <c:pt idx="29">
                  <c:v>297</c:v>
                </c:pt>
                <c:pt idx="30">
                  <c:v>296</c:v>
                </c:pt>
                <c:pt idx="31">
                  <c:v>300</c:v>
                </c:pt>
                <c:pt idx="32">
                  <c:v>300</c:v>
                </c:pt>
                <c:pt idx="33">
                  <c:v>296</c:v>
                </c:pt>
                <c:pt idx="34">
                  <c:v>288</c:v>
                </c:pt>
                <c:pt idx="35">
                  <c:v>288</c:v>
                </c:pt>
                <c:pt idx="36">
                  <c:v>292</c:v>
                </c:pt>
                <c:pt idx="37">
                  <c:v>284</c:v>
                </c:pt>
                <c:pt idx="38">
                  <c:v>292</c:v>
                </c:pt>
                <c:pt idx="39">
                  <c:v>297</c:v>
                </c:pt>
                <c:pt idx="40">
                  <c:v>293</c:v>
                </c:pt>
                <c:pt idx="41">
                  <c:v>291</c:v>
                </c:pt>
                <c:pt idx="42">
                  <c:v>297</c:v>
                </c:pt>
                <c:pt idx="43">
                  <c:v>302</c:v>
                </c:pt>
                <c:pt idx="44">
                  <c:v>301</c:v>
                </c:pt>
                <c:pt idx="45">
                  <c:v>298</c:v>
                </c:pt>
                <c:pt idx="46">
                  <c:v>296</c:v>
                </c:pt>
                <c:pt idx="47">
                  <c:v>298</c:v>
                </c:pt>
                <c:pt idx="48">
                  <c:v>301</c:v>
                </c:pt>
                <c:pt idx="49">
                  <c:v>300</c:v>
                </c:pt>
                <c:pt idx="50">
                  <c:v>306</c:v>
                </c:pt>
                <c:pt idx="51">
                  <c:v>310</c:v>
                </c:pt>
                <c:pt idx="52">
                  <c:v>310</c:v>
                </c:pt>
                <c:pt idx="53">
                  <c:v>312</c:v>
                </c:pt>
                <c:pt idx="54">
                  <c:v>312</c:v>
                </c:pt>
                <c:pt idx="55">
                  <c:v>315</c:v>
                </c:pt>
                <c:pt idx="56">
                  <c:v>313</c:v>
                </c:pt>
                <c:pt idx="57">
                  <c:v>312</c:v>
                </c:pt>
                <c:pt idx="58">
                  <c:v>314</c:v>
                </c:pt>
                <c:pt idx="59">
                  <c:v>320</c:v>
                </c:pt>
                <c:pt idx="60">
                  <c:v>319</c:v>
                </c:pt>
                <c:pt idx="61">
                  <c:v>324</c:v>
                </c:pt>
                <c:pt idx="62">
                  <c:v>325</c:v>
                </c:pt>
                <c:pt idx="63">
                  <c:v>323</c:v>
                </c:pt>
                <c:pt idx="64">
                  <c:v>323</c:v>
                </c:pt>
                <c:pt idx="65">
                  <c:v>324</c:v>
                </c:pt>
                <c:pt idx="66">
                  <c:v>318</c:v>
                </c:pt>
                <c:pt idx="67">
                  <c:v>320</c:v>
                </c:pt>
                <c:pt idx="68">
                  <c:v>316</c:v>
                </c:pt>
                <c:pt idx="69">
                  <c:v>318</c:v>
                </c:pt>
                <c:pt idx="70">
                  <c:v>323</c:v>
                </c:pt>
                <c:pt idx="71">
                  <c:v>327</c:v>
                </c:pt>
                <c:pt idx="72">
                  <c:v>328</c:v>
                </c:pt>
                <c:pt idx="73">
                  <c:v>321</c:v>
                </c:pt>
                <c:pt idx="74">
                  <c:v>318</c:v>
                </c:pt>
                <c:pt idx="75">
                  <c:v>324</c:v>
                </c:pt>
                <c:pt idx="76">
                  <c:v>329</c:v>
                </c:pt>
                <c:pt idx="77">
                  <c:v>314</c:v>
                </c:pt>
                <c:pt idx="78">
                  <c:v>310</c:v>
                </c:pt>
                <c:pt idx="79">
                  <c:v>308</c:v>
                </c:pt>
                <c:pt idx="80">
                  <c:v>312</c:v>
                </c:pt>
                <c:pt idx="81">
                  <c:v>310</c:v>
                </c:pt>
                <c:pt idx="82">
                  <c:v>308</c:v>
                </c:pt>
                <c:pt idx="83">
                  <c:v>310</c:v>
                </c:pt>
                <c:pt idx="84">
                  <c:v>317</c:v>
                </c:pt>
                <c:pt idx="85">
                  <c:v>319</c:v>
                </c:pt>
                <c:pt idx="86">
                  <c:v>324</c:v>
                </c:pt>
                <c:pt idx="87">
                  <c:v>336</c:v>
                </c:pt>
                <c:pt idx="88">
                  <c:v>349</c:v>
                </c:pt>
                <c:pt idx="89">
                  <c:v>359</c:v>
                </c:pt>
                <c:pt idx="90">
                  <c:v>359</c:v>
                </c:pt>
                <c:pt idx="91">
                  <c:v>374</c:v>
                </c:pt>
                <c:pt idx="92">
                  <c:v>375</c:v>
                </c:pt>
                <c:pt idx="93">
                  <c:v>366</c:v>
                </c:pt>
                <c:pt idx="94">
                  <c:v>365</c:v>
                </c:pt>
                <c:pt idx="95">
                  <c:v>368</c:v>
                </c:pt>
                <c:pt idx="96">
                  <c:v>400</c:v>
                </c:pt>
                <c:pt idx="97">
                  <c:v>394</c:v>
                </c:pt>
                <c:pt idx="98">
                  <c:v>398</c:v>
                </c:pt>
                <c:pt idx="99">
                  <c:v>407</c:v>
                </c:pt>
                <c:pt idx="100">
                  <c:v>421</c:v>
                </c:pt>
                <c:pt idx="101">
                  <c:v>410</c:v>
                </c:pt>
                <c:pt idx="102">
                  <c:v>409</c:v>
                </c:pt>
                <c:pt idx="103">
                  <c:v>398</c:v>
                </c:pt>
                <c:pt idx="104">
                  <c:v>383</c:v>
                </c:pt>
                <c:pt idx="105">
                  <c:v>383</c:v>
                </c:pt>
                <c:pt idx="106">
                  <c:v>382</c:v>
                </c:pt>
                <c:pt idx="107">
                  <c:v>375</c:v>
                </c:pt>
                <c:pt idx="108">
                  <c:v>390</c:v>
                </c:pt>
                <c:pt idx="109">
                  <c:v>407</c:v>
                </c:pt>
                <c:pt idx="110">
                  <c:v>398</c:v>
                </c:pt>
                <c:pt idx="111">
                  <c:v>405</c:v>
                </c:pt>
                <c:pt idx="112">
                  <c:v>403</c:v>
                </c:pt>
                <c:pt idx="113">
                  <c:v>395</c:v>
                </c:pt>
                <c:pt idx="114">
                  <c:v>401</c:v>
                </c:pt>
                <c:pt idx="115">
                  <c:v>408</c:v>
                </c:pt>
                <c:pt idx="116">
                  <c:v>417</c:v>
                </c:pt>
                <c:pt idx="117">
                  <c:v>423</c:v>
                </c:pt>
                <c:pt idx="118">
                  <c:v>423</c:v>
                </c:pt>
                <c:pt idx="119">
                  <c:v>435</c:v>
                </c:pt>
                <c:pt idx="120">
                  <c:v>451</c:v>
                </c:pt>
                <c:pt idx="121">
                  <c:v>463</c:v>
                </c:pt>
                <c:pt idx="122">
                  <c:v>440</c:v>
                </c:pt>
                <c:pt idx="123">
                  <c:v>430</c:v>
                </c:pt>
                <c:pt idx="124">
                  <c:v>408</c:v>
                </c:pt>
                <c:pt idx="125">
                  <c:v>426</c:v>
                </c:pt>
                <c:pt idx="126">
                  <c:v>430</c:v>
                </c:pt>
                <c:pt idx="127">
                  <c:v>430</c:v>
                </c:pt>
                <c:pt idx="128">
                  <c:v>419</c:v>
                </c:pt>
                <c:pt idx="129">
                  <c:v>415</c:v>
                </c:pt>
                <c:pt idx="130">
                  <c:v>418</c:v>
                </c:pt>
                <c:pt idx="131">
                  <c:v>419</c:v>
                </c:pt>
                <c:pt idx="132">
                  <c:v>419</c:v>
                </c:pt>
                <c:pt idx="133">
                  <c:v>411</c:v>
                </c:pt>
                <c:pt idx="134">
                  <c:v>401</c:v>
                </c:pt>
                <c:pt idx="135">
                  <c:v>392</c:v>
                </c:pt>
                <c:pt idx="136">
                  <c:v>426</c:v>
                </c:pt>
                <c:pt idx="137">
                  <c:v>453</c:v>
                </c:pt>
                <c:pt idx="138">
                  <c:v>460</c:v>
                </c:pt>
                <c:pt idx="139">
                  <c:v>446</c:v>
                </c:pt>
                <c:pt idx="140">
                  <c:v>447</c:v>
                </c:pt>
                <c:pt idx="141">
                  <c:v>437</c:v>
                </c:pt>
                <c:pt idx="142">
                  <c:v>428</c:v>
                </c:pt>
                <c:pt idx="143">
                  <c:v>425</c:v>
                </c:pt>
                <c:pt idx="144">
                  <c:v>419</c:v>
                </c:pt>
                <c:pt idx="145">
                  <c:v>406</c:v>
                </c:pt>
                <c:pt idx="146">
                  <c:v>431</c:v>
                </c:pt>
                <c:pt idx="147">
                  <c:v>422</c:v>
                </c:pt>
                <c:pt idx="148">
                  <c:v>416</c:v>
                </c:pt>
                <c:pt idx="149">
                  <c:v>420</c:v>
                </c:pt>
                <c:pt idx="150">
                  <c:v>425</c:v>
                </c:pt>
                <c:pt idx="151">
                  <c:v>432</c:v>
                </c:pt>
                <c:pt idx="152">
                  <c:v>432</c:v>
                </c:pt>
                <c:pt idx="153">
                  <c:v>454</c:v>
                </c:pt>
                <c:pt idx="154">
                  <c:v>444</c:v>
                </c:pt>
                <c:pt idx="155">
                  <c:v>452</c:v>
                </c:pt>
                <c:pt idx="156">
                  <c:v>450</c:v>
                </c:pt>
                <c:pt idx="157">
                  <c:v>455</c:v>
                </c:pt>
                <c:pt idx="158">
                  <c:v>477</c:v>
                </c:pt>
                <c:pt idx="159">
                  <c:v>553</c:v>
                </c:pt>
                <c:pt idx="160">
                  <c:v>632</c:v>
                </c:pt>
                <c:pt idx="161">
                  <c:v>577</c:v>
                </c:pt>
                <c:pt idx="162">
                  <c:v>581</c:v>
                </c:pt>
                <c:pt idx="163">
                  <c:v>534</c:v>
                </c:pt>
                <c:pt idx="164">
                  <c:v>548</c:v>
                </c:pt>
                <c:pt idx="165">
                  <c:v>556</c:v>
                </c:pt>
                <c:pt idx="166">
                  <c:v>534</c:v>
                </c:pt>
                <c:pt idx="167">
                  <c:v>511</c:v>
                </c:pt>
                <c:pt idx="168">
                  <c:v>516</c:v>
                </c:pt>
                <c:pt idx="169">
                  <c:v>521</c:v>
                </c:pt>
                <c:pt idx="170">
                  <c:v>521</c:v>
                </c:pt>
                <c:pt idx="171">
                  <c:v>522</c:v>
                </c:pt>
                <c:pt idx="172">
                  <c:v>548</c:v>
                </c:pt>
                <c:pt idx="173">
                  <c:v>576</c:v>
                </c:pt>
                <c:pt idx="174">
                  <c:v>598</c:v>
                </c:pt>
                <c:pt idx="175">
                  <c:v>598</c:v>
                </c:pt>
                <c:pt idx="176">
                  <c:v>609</c:v>
                </c:pt>
                <c:pt idx="177">
                  <c:v>584</c:v>
                </c:pt>
                <c:pt idx="178">
                  <c:v>561</c:v>
                </c:pt>
                <c:pt idx="179">
                  <c:v>540</c:v>
                </c:pt>
                <c:pt idx="180">
                  <c:v>549</c:v>
                </c:pt>
                <c:pt idx="181">
                  <c:v>549</c:v>
                </c:pt>
                <c:pt idx="182">
                  <c:v>539</c:v>
                </c:pt>
                <c:pt idx="183">
                  <c:v>478</c:v>
                </c:pt>
                <c:pt idx="184">
                  <c:v>464</c:v>
                </c:pt>
                <c:pt idx="185">
                  <c:v>477</c:v>
                </c:pt>
                <c:pt idx="186">
                  <c:v>478</c:v>
                </c:pt>
                <c:pt idx="187">
                  <c:v>462</c:v>
                </c:pt>
                <c:pt idx="188">
                  <c:v>447</c:v>
                </c:pt>
                <c:pt idx="189">
                  <c:v>453</c:v>
                </c:pt>
                <c:pt idx="190">
                  <c:v>438</c:v>
                </c:pt>
                <c:pt idx="191">
                  <c:v>437</c:v>
                </c:pt>
                <c:pt idx="192">
                  <c:v>444</c:v>
                </c:pt>
                <c:pt idx="193">
                  <c:v>432</c:v>
                </c:pt>
                <c:pt idx="194">
                  <c:v>430</c:v>
                </c:pt>
                <c:pt idx="195">
                  <c:v>431</c:v>
                </c:pt>
                <c:pt idx="196">
                  <c:v>449</c:v>
                </c:pt>
                <c:pt idx="197">
                  <c:v>448</c:v>
                </c:pt>
                <c:pt idx="198">
                  <c:v>466</c:v>
                </c:pt>
                <c:pt idx="199">
                  <c:v>466</c:v>
                </c:pt>
                <c:pt idx="200">
                  <c:v>466</c:v>
                </c:pt>
                <c:pt idx="201">
                  <c:v>469</c:v>
                </c:pt>
                <c:pt idx="202">
                  <c:v>462</c:v>
                </c:pt>
                <c:pt idx="203">
                  <c:v>464</c:v>
                </c:pt>
                <c:pt idx="204">
                  <c:v>450</c:v>
                </c:pt>
                <c:pt idx="205">
                  <c:v>443</c:v>
                </c:pt>
                <c:pt idx="206">
                  <c:v>450</c:v>
                </c:pt>
                <c:pt idx="207">
                  <c:v>437</c:v>
                </c:pt>
                <c:pt idx="208">
                  <c:v>440</c:v>
                </c:pt>
                <c:pt idx="209">
                  <c:v>444</c:v>
                </c:pt>
                <c:pt idx="210">
                  <c:v>441</c:v>
                </c:pt>
                <c:pt idx="211">
                  <c:v>454</c:v>
                </c:pt>
                <c:pt idx="212">
                  <c:v>452</c:v>
                </c:pt>
                <c:pt idx="213">
                  <c:v>441</c:v>
                </c:pt>
                <c:pt idx="214">
                  <c:v>445</c:v>
                </c:pt>
                <c:pt idx="215">
                  <c:v>441</c:v>
                </c:pt>
                <c:pt idx="216">
                  <c:v>441</c:v>
                </c:pt>
                <c:pt idx="217">
                  <c:v>442</c:v>
                </c:pt>
                <c:pt idx="218">
                  <c:v>447</c:v>
                </c:pt>
                <c:pt idx="219">
                  <c:v>427</c:v>
                </c:pt>
                <c:pt idx="220">
                  <c:v>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56-4A14-AF1A-38881E84E9FC}"/>
            </c:ext>
          </c:extLst>
        </c:ser>
        <c:ser>
          <c:idx val="1"/>
          <c:order val="5"/>
          <c:tx>
            <c:strRef>
              <c:f>Fig_11!$H$158</c:f>
              <c:strCache>
                <c:ptCount val="1"/>
                <c:pt idx="0">
                  <c:v>LAT</c:v>
                </c:pt>
              </c:strCache>
            </c:strRef>
          </c:tx>
          <c:spPr>
            <a:ln w="19050" cap="rnd" cmpd="sng" algn="ctr">
              <a:solidFill>
                <a:srgbClr val="C8C8C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Fig_11!$B$159:$B$379</c:f>
              <c:strCache>
                <c:ptCount val="219"/>
                <c:pt idx="23">
                  <c:v>Feb</c:v>
                </c:pt>
                <c:pt idx="43">
                  <c:v>Mar</c:v>
                </c:pt>
                <c:pt idx="65">
                  <c:v>Apr</c:v>
                </c:pt>
                <c:pt idx="86">
                  <c:v>May</c:v>
                </c:pt>
                <c:pt idx="109">
                  <c:v>Jun</c:v>
                </c:pt>
                <c:pt idx="130">
                  <c:v>Jul</c:v>
                </c:pt>
                <c:pt idx="152">
                  <c:v>Aug</c:v>
                </c:pt>
                <c:pt idx="175">
                  <c:v>Sep</c:v>
                </c:pt>
                <c:pt idx="195">
                  <c:v>Oct</c:v>
                </c:pt>
                <c:pt idx="218">
                  <c:v>Nov</c:v>
                </c:pt>
              </c:strCache>
            </c:strRef>
          </c:cat>
          <c:val>
            <c:numRef>
              <c:f>Fig_11!$H$159:$H$379</c:f>
              <c:numCache>
                <c:formatCode>General</c:formatCode>
                <c:ptCount val="221"/>
                <c:pt idx="0">
                  <c:v>344</c:v>
                </c:pt>
                <c:pt idx="1">
                  <c:v>341</c:v>
                </c:pt>
                <c:pt idx="2">
                  <c:v>340</c:v>
                </c:pt>
                <c:pt idx="3">
                  <c:v>338</c:v>
                </c:pt>
                <c:pt idx="4">
                  <c:v>335</c:v>
                </c:pt>
                <c:pt idx="5">
                  <c:v>336</c:v>
                </c:pt>
                <c:pt idx="6">
                  <c:v>331</c:v>
                </c:pt>
                <c:pt idx="7">
                  <c:v>335</c:v>
                </c:pt>
                <c:pt idx="8">
                  <c:v>335</c:v>
                </c:pt>
                <c:pt idx="9">
                  <c:v>333</c:v>
                </c:pt>
                <c:pt idx="10">
                  <c:v>333</c:v>
                </c:pt>
                <c:pt idx="11">
                  <c:v>331</c:v>
                </c:pt>
                <c:pt idx="12">
                  <c:v>329</c:v>
                </c:pt>
                <c:pt idx="13">
                  <c:v>328</c:v>
                </c:pt>
                <c:pt idx="14">
                  <c:v>331</c:v>
                </c:pt>
                <c:pt idx="15">
                  <c:v>330</c:v>
                </c:pt>
                <c:pt idx="16">
                  <c:v>333</c:v>
                </c:pt>
                <c:pt idx="17">
                  <c:v>332</c:v>
                </c:pt>
                <c:pt idx="18">
                  <c:v>331</c:v>
                </c:pt>
                <c:pt idx="19">
                  <c:v>328</c:v>
                </c:pt>
                <c:pt idx="20">
                  <c:v>329</c:v>
                </c:pt>
                <c:pt idx="21">
                  <c:v>330</c:v>
                </c:pt>
                <c:pt idx="22">
                  <c:v>328</c:v>
                </c:pt>
                <c:pt idx="23">
                  <c:v>325</c:v>
                </c:pt>
                <c:pt idx="24">
                  <c:v>327</c:v>
                </c:pt>
                <c:pt idx="25">
                  <c:v>344</c:v>
                </c:pt>
                <c:pt idx="26">
                  <c:v>342</c:v>
                </c:pt>
                <c:pt idx="27">
                  <c:v>335</c:v>
                </c:pt>
                <c:pt idx="28">
                  <c:v>349</c:v>
                </c:pt>
                <c:pt idx="29">
                  <c:v>367</c:v>
                </c:pt>
                <c:pt idx="30">
                  <c:v>361</c:v>
                </c:pt>
                <c:pt idx="31">
                  <c:v>364</c:v>
                </c:pt>
                <c:pt idx="32">
                  <c:v>361</c:v>
                </c:pt>
                <c:pt idx="33">
                  <c:v>351</c:v>
                </c:pt>
                <c:pt idx="34">
                  <c:v>345</c:v>
                </c:pt>
                <c:pt idx="35">
                  <c:v>345</c:v>
                </c:pt>
                <c:pt idx="36">
                  <c:v>349</c:v>
                </c:pt>
                <c:pt idx="37">
                  <c:v>347</c:v>
                </c:pt>
                <c:pt idx="38">
                  <c:v>350</c:v>
                </c:pt>
                <c:pt idx="39">
                  <c:v>350</c:v>
                </c:pt>
                <c:pt idx="40">
                  <c:v>345</c:v>
                </c:pt>
                <c:pt idx="41">
                  <c:v>341</c:v>
                </c:pt>
                <c:pt idx="42">
                  <c:v>347</c:v>
                </c:pt>
                <c:pt idx="43">
                  <c:v>356</c:v>
                </c:pt>
                <c:pt idx="44">
                  <c:v>353</c:v>
                </c:pt>
                <c:pt idx="45">
                  <c:v>350</c:v>
                </c:pt>
                <c:pt idx="46">
                  <c:v>349</c:v>
                </c:pt>
                <c:pt idx="47">
                  <c:v>350</c:v>
                </c:pt>
                <c:pt idx="48">
                  <c:v>350</c:v>
                </c:pt>
                <c:pt idx="49">
                  <c:v>345</c:v>
                </c:pt>
                <c:pt idx="50">
                  <c:v>348</c:v>
                </c:pt>
                <c:pt idx="51">
                  <c:v>350</c:v>
                </c:pt>
                <c:pt idx="52">
                  <c:v>352</c:v>
                </c:pt>
                <c:pt idx="53">
                  <c:v>353</c:v>
                </c:pt>
                <c:pt idx="54">
                  <c:v>352</c:v>
                </c:pt>
                <c:pt idx="55">
                  <c:v>356</c:v>
                </c:pt>
                <c:pt idx="56">
                  <c:v>355</c:v>
                </c:pt>
                <c:pt idx="57">
                  <c:v>354</c:v>
                </c:pt>
                <c:pt idx="58">
                  <c:v>360</c:v>
                </c:pt>
                <c:pt idx="59">
                  <c:v>366</c:v>
                </c:pt>
                <c:pt idx="60">
                  <c:v>361</c:v>
                </c:pt>
                <c:pt idx="61">
                  <c:v>361</c:v>
                </c:pt>
                <c:pt idx="62">
                  <c:v>362</c:v>
                </c:pt>
                <c:pt idx="63">
                  <c:v>359</c:v>
                </c:pt>
                <c:pt idx="64">
                  <c:v>359</c:v>
                </c:pt>
                <c:pt idx="65">
                  <c:v>362</c:v>
                </c:pt>
                <c:pt idx="66">
                  <c:v>355</c:v>
                </c:pt>
                <c:pt idx="67">
                  <c:v>356</c:v>
                </c:pt>
                <c:pt idx="68">
                  <c:v>349</c:v>
                </c:pt>
                <c:pt idx="69">
                  <c:v>354</c:v>
                </c:pt>
                <c:pt idx="70">
                  <c:v>355</c:v>
                </c:pt>
                <c:pt idx="71">
                  <c:v>353</c:v>
                </c:pt>
                <c:pt idx="72">
                  <c:v>353</c:v>
                </c:pt>
                <c:pt idx="73">
                  <c:v>350</c:v>
                </c:pt>
                <c:pt idx="74">
                  <c:v>351</c:v>
                </c:pt>
                <c:pt idx="75">
                  <c:v>353</c:v>
                </c:pt>
                <c:pt idx="76">
                  <c:v>355</c:v>
                </c:pt>
                <c:pt idx="77">
                  <c:v>350</c:v>
                </c:pt>
                <c:pt idx="78">
                  <c:v>353</c:v>
                </c:pt>
                <c:pt idx="79">
                  <c:v>353</c:v>
                </c:pt>
                <c:pt idx="80">
                  <c:v>355</c:v>
                </c:pt>
                <c:pt idx="81">
                  <c:v>356</c:v>
                </c:pt>
                <c:pt idx="82">
                  <c:v>358</c:v>
                </c:pt>
                <c:pt idx="83">
                  <c:v>363</c:v>
                </c:pt>
                <c:pt idx="84">
                  <c:v>367</c:v>
                </c:pt>
                <c:pt idx="85">
                  <c:v>374</c:v>
                </c:pt>
                <c:pt idx="86">
                  <c:v>375</c:v>
                </c:pt>
                <c:pt idx="87">
                  <c:v>384</c:v>
                </c:pt>
                <c:pt idx="88">
                  <c:v>393</c:v>
                </c:pt>
                <c:pt idx="89">
                  <c:v>390</c:v>
                </c:pt>
                <c:pt idx="90">
                  <c:v>390</c:v>
                </c:pt>
                <c:pt idx="91">
                  <c:v>399</c:v>
                </c:pt>
                <c:pt idx="92">
                  <c:v>397</c:v>
                </c:pt>
                <c:pt idx="93">
                  <c:v>383</c:v>
                </c:pt>
                <c:pt idx="94">
                  <c:v>382</c:v>
                </c:pt>
                <c:pt idx="95">
                  <c:v>381</c:v>
                </c:pt>
                <c:pt idx="96">
                  <c:v>381</c:v>
                </c:pt>
                <c:pt idx="97">
                  <c:v>375</c:v>
                </c:pt>
                <c:pt idx="98">
                  <c:v>379</c:v>
                </c:pt>
                <c:pt idx="99">
                  <c:v>389</c:v>
                </c:pt>
                <c:pt idx="100">
                  <c:v>389</c:v>
                </c:pt>
                <c:pt idx="101">
                  <c:v>383</c:v>
                </c:pt>
                <c:pt idx="102">
                  <c:v>383</c:v>
                </c:pt>
                <c:pt idx="103">
                  <c:v>382</c:v>
                </c:pt>
                <c:pt idx="104">
                  <c:v>384</c:v>
                </c:pt>
                <c:pt idx="105">
                  <c:v>384</c:v>
                </c:pt>
                <c:pt idx="106">
                  <c:v>405</c:v>
                </c:pt>
                <c:pt idx="107">
                  <c:v>401</c:v>
                </c:pt>
                <c:pt idx="108">
                  <c:v>404</c:v>
                </c:pt>
                <c:pt idx="109">
                  <c:v>400</c:v>
                </c:pt>
                <c:pt idx="110">
                  <c:v>391</c:v>
                </c:pt>
                <c:pt idx="111">
                  <c:v>392</c:v>
                </c:pt>
                <c:pt idx="112">
                  <c:v>390</c:v>
                </c:pt>
                <c:pt idx="113">
                  <c:v>399</c:v>
                </c:pt>
                <c:pt idx="114">
                  <c:v>399</c:v>
                </c:pt>
                <c:pt idx="115">
                  <c:v>402</c:v>
                </c:pt>
                <c:pt idx="116">
                  <c:v>405</c:v>
                </c:pt>
                <c:pt idx="117">
                  <c:v>404</c:v>
                </c:pt>
                <c:pt idx="118">
                  <c:v>409</c:v>
                </c:pt>
                <c:pt idx="119">
                  <c:v>410</c:v>
                </c:pt>
                <c:pt idx="120">
                  <c:v>419</c:v>
                </c:pt>
                <c:pt idx="121">
                  <c:v>425</c:v>
                </c:pt>
                <c:pt idx="122">
                  <c:v>416</c:v>
                </c:pt>
                <c:pt idx="123">
                  <c:v>414</c:v>
                </c:pt>
                <c:pt idx="124">
                  <c:v>407</c:v>
                </c:pt>
                <c:pt idx="125">
                  <c:v>412</c:v>
                </c:pt>
                <c:pt idx="126">
                  <c:v>413</c:v>
                </c:pt>
                <c:pt idx="127">
                  <c:v>421</c:v>
                </c:pt>
                <c:pt idx="128">
                  <c:v>420</c:v>
                </c:pt>
                <c:pt idx="129">
                  <c:v>419</c:v>
                </c:pt>
                <c:pt idx="130">
                  <c:v>419</c:v>
                </c:pt>
                <c:pt idx="131">
                  <c:v>413</c:v>
                </c:pt>
                <c:pt idx="132">
                  <c:v>413</c:v>
                </c:pt>
                <c:pt idx="133">
                  <c:v>406</c:v>
                </c:pt>
                <c:pt idx="134">
                  <c:v>398</c:v>
                </c:pt>
                <c:pt idx="135">
                  <c:v>392</c:v>
                </c:pt>
                <c:pt idx="136">
                  <c:v>389</c:v>
                </c:pt>
                <c:pt idx="137">
                  <c:v>395</c:v>
                </c:pt>
                <c:pt idx="138">
                  <c:v>393</c:v>
                </c:pt>
                <c:pt idx="139">
                  <c:v>389</c:v>
                </c:pt>
                <c:pt idx="140">
                  <c:v>390</c:v>
                </c:pt>
                <c:pt idx="141">
                  <c:v>390</c:v>
                </c:pt>
                <c:pt idx="142">
                  <c:v>386</c:v>
                </c:pt>
                <c:pt idx="143">
                  <c:v>392</c:v>
                </c:pt>
                <c:pt idx="144">
                  <c:v>388</c:v>
                </c:pt>
                <c:pt idx="145">
                  <c:v>387</c:v>
                </c:pt>
                <c:pt idx="146">
                  <c:v>387</c:v>
                </c:pt>
                <c:pt idx="147">
                  <c:v>385</c:v>
                </c:pt>
                <c:pt idx="148">
                  <c:v>376</c:v>
                </c:pt>
                <c:pt idx="149">
                  <c:v>376</c:v>
                </c:pt>
                <c:pt idx="150">
                  <c:v>379</c:v>
                </c:pt>
                <c:pt idx="151">
                  <c:v>382</c:v>
                </c:pt>
                <c:pt idx="152">
                  <c:v>385</c:v>
                </c:pt>
                <c:pt idx="153">
                  <c:v>387</c:v>
                </c:pt>
                <c:pt idx="154">
                  <c:v>386</c:v>
                </c:pt>
                <c:pt idx="155">
                  <c:v>389</c:v>
                </c:pt>
                <c:pt idx="156">
                  <c:v>390</c:v>
                </c:pt>
                <c:pt idx="157">
                  <c:v>395</c:v>
                </c:pt>
                <c:pt idx="158">
                  <c:v>401</c:v>
                </c:pt>
                <c:pt idx="159">
                  <c:v>417</c:v>
                </c:pt>
                <c:pt idx="160">
                  <c:v>425</c:v>
                </c:pt>
                <c:pt idx="161">
                  <c:v>416</c:v>
                </c:pt>
                <c:pt idx="162">
                  <c:v>419</c:v>
                </c:pt>
                <c:pt idx="163">
                  <c:v>412</c:v>
                </c:pt>
                <c:pt idx="164">
                  <c:v>411</c:v>
                </c:pt>
                <c:pt idx="165">
                  <c:v>414</c:v>
                </c:pt>
                <c:pt idx="166">
                  <c:v>411</c:v>
                </c:pt>
                <c:pt idx="167">
                  <c:v>411</c:v>
                </c:pt>
                <c:pt idx="168">
                  <c:v>413</c:v>
                </c:pt>
                <c:pt idx="169">
                  <c:v>414</c:v>
                </c:pt>
                <c:pt idx="170">
                  <c:v>410</c:v>
                </c:pt>
                <c:pt idx="171">
                  <c:v>407</c:v>
                </c:pt>
                <c:pt idx="172">
                  <c:v>412</c:v>
                </c:pt>
                <c:pt idx="173">
                  <c:v>420</c:v>
                </c:pt>
                <c:pt idx="174">
                  <c:v>422</c:v>
                </c:pt>
                <c:pt idx="175">
                  <c:v>422</c:v>
                </c:pt>
                <c:pt idx="176">
                  <c:v>427</c:v>
                </c:pt>
                <c:pt idx="177">
                  <c:v>425</c:v>
                </c:pt>
                <c:pt idx="178">
                  <c:v>423</c:v>
                </c:pt>
                <c:pt idx="179">
                  <c:v>421</c:v>
                </c:pt>
                <c:pt idx="180">
                  <c:v>426</c:v>
                </c:pt>
                <c:pt idx="181">
                  <c:v>427</c:v>
                </c:pt>
                <c:pt idx="182">
                  <c:v>421</c:v>
                </c:pt>
                <c:pt idx="183">
                  <c:v>414</c:v>
                </c:pt>
                <c:pt idx="184">
                  <c:v>409</c:v>
                </c:pt>
                <c:pt idx="185">
                  <c:v>409</c:v>
                </c:pt>
                <c:pt idx="186">
                  <c:v>408</c:v>
                </c:pt>
                <c:pt idx="187">
                  <c:v>404</c:v>
                </c:pt>
                <c:pt idx="188">
                  <c:v>400</c:v>
                </c:pt>
                <c:pt idx="189">
                  <c:v>394</c:v>
                </c:pt>
                <c:pt idx="190">
                  <c:v>395</c:v>
                </c:pt>
                <c:pt idx="191">
                  <c:v>393</c:v>
                </c:pt>
                <c:pt idx="192">
                  <c:v>393</c:v>
                </c:pt>
                <c:pt idx="193">
                  <c:v>388</c:v>
                </c:pt>
                <c:pt idx="194">
                  <c:v>389</c:v>
                </c:pt>
                <c:pt idx="195">
                  <c:v>389</c:v>
                </c:pt>
                <c:pt idx="196">
                  <c:v>390</c:v>
                </c:pt>
                <c:pt idx="197">
                  <c:v>384</c:v>
                </c:pt>
                <c:pt idx="198">
                  <c:v>392</c:v>
                </c:pt>
                <c:pt idx="199">
                  <c:v>394</c:v>
                </c:pt>
                <c:pt idx="200">
                  <c:v>394</c:v>
                </c:pt>
                <c:pt idx="201">
                  <c:v>394</c:v>
                </c:pt>
                <c:pt idx="202">
                  <c:v>398</c:v>
                </c:pt>
                <c:pt idx="203">
                  <c:v>406</c:v>
                </c:pt>
                <c:pt idx="204">
                  <c:v>402</c:v>
                </c:pt>
                <c:pt idx="205">
                  <c:v>401</c:v>
                </c:pt>
                <c:pt idx="206">
                  <c:v>399</c:v>
                </c:pt>
                <c:pt idx="207">
                  <c:v>398</c:v>
                </c:pt>
                <c:pt idx="208">
                  <c:v>407</c:v>
                </c:pt>
                <c:pt idx="209">
                  <c:v>408</c:v>
                </c:pt>
                <c:pt idx="210">
                  <c:v>412</c:v>
                </c:pt>
                <c:pt idx="211">
                  <c:v>414</c:v>
                </c:pt>
                <c:pt idx="212">
                  <c:v>421</c:v>
                </c:pt>
                <c:pt idx="213">
                  <c:v>418</c:v>
                </c:pt>
                <c:pt idx="214">
                  <c:v>422</c:v>
                </c:pt>
                <c:pt idx="215">
                  <c:v>427</c:v>
                </c:pt>
                <c:pt idx="216">
                  <c:v>426</c:v>
                </c:pt>
                <c:pt idx="217">
                  <c:v>422</c:v>
                </c:pt>
                <c:pt idx="218">
                  <c:v>419</c:v>
                </c:pt>
                <c:pt idx="219">
                  <c:v>410</c:v>
                </c:pt>
                <c:pt idx="220">
                  <c:v>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56-4A14-AF1A-38881E84E9FC}"/>
            </c:ext>
          </c:extLst>
        </c:ser>
        <c:ser>
          <c:idx val="6"/>
          <c:order val="6"/>
          <c:tx>
            <c:strRef>
              <c:f>Fig_11!$I$158</c:f>
              <c:strCache>
                <c:ptCount val="1"/>
                <c:pt idx="0">
                  <c:v>MEX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Fig_11!$B$159:$B$379</c:f>
              <c:strCache>
                <c:ptCount val="219"/>
                <c:pt idx="23">
                  <c:v>Feb</c:v>
                </c:pt>
                <c:pt idx="43">
                  <c:v>Mar</c:v>
                </c:pt>
                <c:pt idx="65">
                  <c:v>Apr</c:v>
                </c:pt>
                <c:pt idx="86">
                  <c:v>May</c:v>
                </c:pt>
                <c:pt idx="109">
                  <c:v>Jun</c:v>
                </c:pt>
                <c:pt idx="130">
                  <c:v>Jul</c:v>
                </c:pt>
                <c:pt idx="152">
                  <c:v>Aug</c:v>
                </c:pt>
                <c:pt idx="175">
                  <c:v>Sep</c:v>
                </c:pt>
                <c:pt idx="195">
                  <c:v>Oct</c:v>
                </c:pt>
                <c:pt idx="218">
                  <c:v>Nov</c:v>
                </c:pt>
              </c:strCache>
            </c:strRef>
          </c:cat>
          <c:val>
            <c:numRef>
              <c:f>Fig_11!$I$159:$I$379</c:f>
              <c:numCache>
                <c:formatCode>General</c:formatCode>
                <c:ptCount val="221"/>
                <c:pt idx="0">
                  <c:v>245</c:v>
                </c:pt>
                <c:pt idx="1">
                  <c:v>239</c:v>
                </c:pt>
                <c:pt idx="2">
                  <c:v>238</c:v>
                </c:pt>
                <c:pt idx="3">
                  <c:v>238</c:v>
                </c:pt>
                <c:pt idx="4">
                  <c:v>236</c:v>
                </c:pt>
                <c:pt idx="5">
                  <c:v>235</c:v>
                </c:pt>
                <c:pt idx="6">
                  <c:v>234</c:v>
                </c:pt>
                <c:pt idx="7">
                  <c:v>237</c:v>
                </c:pt>
                <c:pt idx="8">
                  <c:v>241</c:v>
                </c:pt>
                <c:pt idx="9">
                  <c:v>240</c:v>
                </c:pt>
                <c:pt idx="10">
                  <c:v>240</c:v>
                </c:pt>
                <c:pt idx="11">
                  <c:v>238</c:v>
                </c:pt>
                <c:pt idx="12">
                  <c:v>237</c:v>
                </c:pt>
                <c:pt idx="13">
                  <c:v>234</c:v>
                </c:pt>
                <c:pt idx="14">
                  <c:v>236</c:v>
                </c:pt>
                <c:pt idx="15">
                  <c:v>235</c:v>
                </c:pt>
                <c:pt idx="16">
                  <c:v>235</c:v>
                </c:pt>
                <c:pt idx="17">
                  <c:v>233</c:v>
                </c:pt>
                <c:pt idx="18">
                  <c:v>234</c:v>
                </c:pt>
                <c:pt idx="19">
                  <c:v>230</c:v>
                </c:pt>
                <c:pt idx="20">
                  <c:v>229</c:v>
                </c:pt>
                <c:pt idx="21">
                  <c:v>227</c:v>
                </c:pt>
                <c:pt idx="22">
                  <c:v>223</c:v>
                </c:pt>
                <c:pt idx="23">
                  <c:v>220</c:v>
                </c:pt>
                <c:pt idx="24">
                  <c:v>219</c:v>
                </c:pt>
                <c:pt idx="25">
                  <c:v>232</c:v>
                </c:pt>
                <c:pt idx="26">
                  <c:v>228</c:v>
                </c:pt>
                <c:pt idx="27">
                  <c:v>222</c:v>
                </c:pt>
                <c:pt idx="28">
                  <c:v>232</c:v>
                </c:pt>
                <c:pt idx="29">
                  <c:v>247</c:v>
                </c:pt>
                <c:pt idx="30">
                  <c:v>241</c:v>
                </c:pt>
                <c:pt idx="31">
                  <c:v>246</c:v>
                </c:pt>
                <c:pt idx="32">
                  <c:v>243</c:v>
                </c:pt>
                <c:pt idx="33">
                  <c:v>235</c:v>
                </c:pt>
                <c:pt idx="34">
                  <c:v>230</c:v>
                </c:pt>
                <c:pt idx="35">
                  <c:v>230</c:v>
                </c:pt>
                <c:pt idx="36">
                  <c:v>233</c:v>
                </c:pt>
                <c:pt idx="37">
                  <c:v>230</c:v>
                </c:pt>
                <c:pt idx="38">
                  <c:v>235</c:v>
                </c:pt>
                <c:pt idx="39">
                  <c:v>237</c:v>
                </c:pt>
                <c:pt idx="40">
                  <c:v>232</c:v>
                </c:pt>
                <c:pt idx="41">
                  <c:v>229</c:v>
                </c:pt>
                <c:pt idx="42">
                  <c:v>238</c:v>
                </c:pt>
                <c:pt idx="43">
                  <c:v>245</c:v>
                </c:pt>
                <c:pt idx="44">
                  <c:v>241</c:v>
                </c:pt>
                <c:pt idx="45">
                  <c:v>237</c:v>
                </c:pt>
                <c:pt idx="46">
                  <c:v>236</c:v>
                </c:pt>
                <c:pt idx="47">
                  <c:v>239</c:v>
                </c:pt>
                <c:pt idx="48">
                  <c:v>240</c:v>
                </c:pt>
                <c:pt idx="49">
                  <c:v>237</c:v>
                </c:pt>
                <c:pt idx="50">
                  <c:v>239</c:v>
                </c:pt>
                <c:pt idx="51">
                  <c:v>243</c:v>
                </c:pt>
                <c:pt idx="52">
                  <c:v>244</c:v>
                </c:pt>
                <c:pt idx="53">
                  <c:v>245</c:v>
                </c:pt>
                <c:pt idx="54">
                  <c:v>244</c:v>
                </c:pt>
                <c:pt idx="55">
                  <c:v>249</c:v>
                </c:pt>
                <c:pt idx="56">
                  <c:v>247</c:v>
                </c:pt>
                <c:pt idx="57">
                  <c:v>246</c:v>
                </c:pt>
                <c:pt idx="58">
                  <c:v>252</c:v>
                </c:pt>
                <c:pt idx="59">
                  <c:v>258</c:v>
                </c:pt>
                <c:pt idx="60">
                  <c:v>254</c:v>
                </c:pt>
                <c:pt idx="61">
                  <c:v>254</c:v>
                </c:pt>
                <c:pt idx="62">
                  <c:v>254</c:v>
                </c:pt>
                <c:pt idx="63">
                  <c:v>252</c:v>
                </c:pt>
                <c:pt idx="64">
                  <c:v>252</c:v>
                </c:pt>
                <c:pt idx="65">
                  <c:v>255</c:v>
                </c:pt>
                <c:pt idx="66">
                  <c:v>248</c:v>
                </c:pt>
                <c:pt idx="67">
                  <c:v>246</c:v>
                </c:pt>
                <c:pt idx="68">
                  <c:v>238</c:v>
                </c:pt>
                <c:pt idx="69">
                  <c:v>243</c:v>
                </c:pt>
                <c:pt idx="70">
                  <c:v>243</c:v>
                </c:pt>
                <c:pt idx="71">
                  <c:v>240</c:v>
                </c:pt>
                <c:pt idx="72">
                  <c:v>239</c:v>
                </c:pt>
                <c:pt idx="73">
                  <c:v>235</c:v>
                </c:pt>
                <c:pt idx="74">
                  <c:v>237</c:v>
                </c:pt>
                <c:pt idx="75">
                  <c:v>238</c:v>
                </c:pt>
                <c:pt idx="76">
                  <c:v>241</c:v>
                </c:pt>
                <c:pt idx="77">
                  <c:v>239</c:v>
                </c:pt>
                <c:pt idx="78">
                  <c:v>244</c:v>
                </c:pt>
                <c:pt idx="79">
                  <c:v>245</c:v>
                </c:pt>
                <c:pt idx="80">
                  <c:v>248</c:v>
                </c:pt>
                <c:pt idx="81">
                  <c:v>248</c:v>
                </c:pt>
                <c:pt idx="82">
                  <c:v>251</c:v>
                </c:pt>
                <c:pt idx="83">
                  <c:v>254</c:v>
                </c:pt>
                <c:pt idx="84">
                  <c:v>258</c:v>
                </c:pt>
                <c:pt idx="85">
                  <c:v>263</c:v>
                </c:pt>
                <c:pt idx="86">
                  <c:v>264</c:v>
                </c:pt>
                <c:pt idx="87">
                  <c:v>269</c:v>
                </c:pt>
                <c:pt idx="88">
                  <c:v>277</c:v>
                </c:pt>
                <c:pt idx="89">
                  <c:v>272</c:v>
                </c:pt>
                <c:pt idx="90">
                  <c:v>269</c:v>
                </c:pt>
                <c:pt idx="91">
                  <c:v>274</c:v>
                </c:pt>
                <c:pt idx="92">
                  <c:v>270</c:v>
                </c:pt>
                <c:pt idx="93">
                  <c:v>260</c:v>
                </c:pt>
                <c:pt idx="94">
                  <c:v>260</c:v>
                </c:pt>
                <c:pt idx="95">
                  <c:v>258</c:v>
                </c:pt>
                <c:pt idx="96">
                  <c:v>262</c:v>
                </c:pt>
                <c:pt idx="97">
                  <c:v>260</c:v>
                </c:pt>
                <c:pt idx="98">
                  <c:v>263</c:v>
                </c:pt>
                <c:pt idx="99">
                  <c:v>271</c:v>
                </c:pt>
                <c:pt idx="100">
                  <c:v>272</c:v>
                </c:pt>
                <c:pt idx="101">
                  <c:v>265</c:v>
                </c:pt>
                <c:pt idx="102">
                  <c:v>267</c:v>
                </c:pt>
                <c:pt idx="103">
                  <c:v>265</c:v>
                </c:pt>
                <c:pt idx="104">
                  <c:v>265</c:v>
                </c:pt>
                <c:pt idx="105">
                  <c:v>265</c:v>
                </c:pt>
                <c:pt idx="106">
                  <c:v>282</c:v>
                </c:pt>
                <c:pt idx="107">
                  <c:v>278</c:v>
                </c:pt>
                <c:pt idx="108">
                  <c:v>288</c:v>
                </c:pt>
                <c:pt idx="109">
                  <c:v>285</c:v>
                </c:pt>
                <c:pt idx="110">
                  <c:v>281</c:v>
                </c:pt>
                <c:pt idx="111">
                  <c:v>291</c:v>
                </c:pt>
                <c:pt idx="112">
                  <c:v>289</c:v>
                </c:pt>
                <c:pt idx="113">
                  <c:v>300</c:v>
                </c:pt>
                <c:pt idx="114">
                  <c:v>302</c:v>
                </c:pt>
                <c:pt idx="115">
                  <c:v>306</c:v>
                </c:pt>
                <c:pt idx="116">
                  <c:v>307</c:v>
                </c:pt>
                <c:pt idx="117">
                  <c:v>304</c:v>
                </c:pt>
                <c:pt idx="118">
                  <c:v>303</c:v>
                </c:pt>
                <c:pt idx="119">
                  <c:v>299</c:v>
                </c:pt>
                <c:pt idx="120">
                  <c:v>301</c:v>
                </c:pt>
                <c:pt idx="121">
                  <c:v>302</c:v>
                </c:pt>
                <c:pt idx="122">
                  <c:v>292</c:v>
                </c:pt>
                <c:pt idx="123">
                  <c:v>286</c:v>
                </c:pt>
                <c:pt idx="124">
                  <c:v>279</c:v>
                </c:pt>
                <c:pt idx="125">
                  <c:v>284</c:v>
                </c:pt>
                <c:pt idx="126">
                  <c:v>283</c:v>
                </c:pt>
                <c:pt idx="127">
                  <c:v>288</c:v>
                </c:pt>
                <c:pt idx="128">
                  <c:v>283</c:v>
                </c:pt>
                <c:pt idx="129">
                  <c:v>281</c:v>
                </c:pt>
                <c:pt idx="130">
                  <c:v>289</c:v>
                </c:pt>
                <c:pt idx="131">
                  <c:v>282</c:v>
                </c:pt>
                <c:pt idx="132">
                  <c:v>282</c:v>
                </c:pt>
                <c:pt idx="133">
                  <c:v>278</c:v>
                </c:pt>
                <c:pt idx="134">
                  <c:v>272</c:v>
                </c:pt>
                <c:pt idx="135">
                  <c:v>268</c:v>
                </c:pt>
                <c:pt idx="136">
                  <c:v>267</c:v>
                </c:pt>
                <c:pt idx="137">
                  <c:v>272</c:v>
                </c:pt>
                <c:pt idx="138">
                  <c:v>269</c:v>
                </c:pt>
                <c:pt idx="139">
                  <c:v>267</c:v>
                </c:pt>
                <c:pt idx="140">
                  <c:v>263</c:v>
                </c:pt>
                <c:pt idx="141">
                  <c:v>265</c:v>
                </c:pt>
                <c:pt idx="142">
                  <c:v>262</c:v>
                </c:pt>
                <c:pt idx="143">
                  <c:v>267</c:v>
                </c:pt>
                <c:pt idx="144">
                  <c:v>264</c:v>
                </c:pt>
                <c:pt idx="145">
                  <c:v>262</c:v>
                </c:pt>
                <c:pt idx="146">
                  <c:v>263</c:v>
                </c:pt>
                <c:pt idx="147">
                  <c:v>261</c:v>
                </c:pt>
                <c:pt idx="148">
                  <c:v>255</c:v>
                </c:pt>
                <c:pt idx="149">
                  <c:v>257</c:v>
                </c:pt>
                <c:pt idx="150">
                  <c:v>264</c:v>
                </c:pt>
                <c:pt idx="151">
                  <c:v>274</c:v>
                </c:pt>
                <c:pt idx="152">
                  <c:v>277</c:v>
                </c:pt>
                <c:pt idx="153">
                  <c:v>275</c:v>
                </c:pt>
                <c:pt idx="154">
                  <c:v>274</c:v>
                </c:pt>
                <c:pt idx="155">
                  <c:v>275</c:v>
                </c:pt>
                <c:pt idx="156">
                  <c:v>272</c:v>
                </c:pt>
                <c:pt idx="157">
                  <c:v>274</c:v>
                </c:pt>
                <c:pt idx="158">
                  <c:v>278</c:v>
                </c:pt>
                <c:pt idx="159">
                  <c:v>290</c:v>
                </c:pt>
                <c:pt idx="160">
                  <c:v>292</c:v>
                </c:pt>
                <c:pt idx="161">
                  <c:v>284</c:v>
                </c:pt>
                <c:pt idx="162">
                  <c:v>289</c:v>
                </c:pt>
                <c:pt idx="163">
                  <c:v>282</c:v>
                </c:pt>
                <c:pt idx="164">
                  <c:v>278</c:v>
                </c:pt>
                <c:pt idx="165">
                  <c:v>279</c:v>
                </c:pt>
                <c:pt idx="166">
                  <c:v>276</c:v>
                </c:pt>
                <c:pt idx="167">
                  <c:v>276</c:v>
                </c:pt>
                <c:pt idx="168">
                  <c:v>280</c:v>
                </c:pt>
                <c:pt idx="169">
                  <c:v>281</c:v>
                </c:pt>
                <c:pt idx="170">
                  <c:v>276</c:v>
                </c:pt>
                <c:pt idx="171">
                  <c:v>272</c:v>
                </c:pt>
                <c:pt idx="172">
                  <c:v>274</c:v>
                </c:pt>
                <c:pt idx="173">
                  <c:v>279</c:v>
                </c:pt>
                <c:pt idx="174">
                  <c:v>282</c:v>
                </c:pt>
                <c:pt idx="175">
                  <c:v>282</c:v>
                </c:pt>
                <c:pt idx="176">
                  <c:v>285</c:v>
                </c:pt>
                <c:pt idx="177">
                  <c:v>284</c:v>
                </c:pt>
                <c:pt idx="178">
                  <c:v>283</c:v>
                </c:pt>
                <c:pt idx="179">
                  <c:v>280</c:v>
                </c:pt>
                <c:pt idx="180">
                  <c:v>281</c:v>
                </c:pt>
                <c:pt idx="181">
                  <c:v>280</c:v>
                </c:pt>
                <c:pt idx="182">
                  <c:v>278</c:v>
                </c:pt>
                <c:pt idx="183">
                  <c:v>270</c:v>
                </c:pt>
                <c:pt idx="184">
                  <c:v>267</c:v>
                </c:pt>
                <c:pt idx="185">
                  <c:v>268</c:v>
                </c:pt>
                <c:pt idx="186">
                  <c:v>265</c:v>
                </c:pt>
                <c:pt idx="187">
                  <c:v>263</c:v>
                </c:pt>
                <c:pt idx="188">
                  <c:v>263</c:v>
                </c:pt>
                <c:pt idx="189">
                  <c:v>261</c:v>
                </c:pt>
                <c:pt idx="190">
                  <c:v>260</c:v>
                </c:pt>
                <c:pt idx="191">
                  <c:v>260</c:v>
                </c:pt>
                <c:pt idx="192">
                  <c:v>257</c:v>
                </c:pt>
                <c:pt idx="193">
                  <c:v>254</c:v>
                </c:pt>
                <c:pt idx="194">
                  <c:v>256</c:v>
                </c:pt>
                <c:pt idx="195">
                  <c:v>255</c:v>
                </c:pt>
                <c:pt idx="196">
                  <c:v>256</c:v>
                </c:pt>
                <c:pt idx="197">
                  <c:v>252</c:v>
                </c:pt>
                <c:pt idx="198">
                  <c:v>257</c:v>
                </c:pt>
                <c:pt idx="199">
                  <c:v>256</c:v>
                </c:pt>
                <c:pt idx="200">
                  <c:v>256</c:v>
                </c:pt>
                <c:pt idx="201">
                  <c:v>257</c:v>
                </c:pt>
                <c:pt idx="202">
                  <c:v>257</c:v>
                </c:pt>
                <c:pt idx="203">
                  <c:v>264</c:v>
                </c:pt>
                <c:pt idx="204">
                  <c:v>260</c:v>
                </c:pt>
                <c:pt idx="205">
                  <c:v>259</c:v>
                </c:pt>
                <c:pt idx="206">
                  <c:v>255</c:v>
                </c:pt>
                <c:pt idx="207">
                  <c:v>252</c:v>
                </c:pt>
                <c:pt idx="208">
                  <c:v>261</c:v>
                </c:pt>
                <c:pt idx="209">
                  <c:v>264</c:v>
                </c:pt>
                <c:pt idx="210">
                  <c:v>271</c:v>
                </c:pt>
                <c:pt idx="211">
                  <c:v>275</c:v>
                </c:pt>
                <c:pt idx="212">
                  <c:v>279</c:v>
                </c:pt>
                <c:pt idx="213">
                  <c:v>278</c:v>
                </c:pt>
                <c:pt idx="214">
                  <c:v>287</c:v>
                </c:pt>
                <c:pt idx="215">
                  <c:v>302</c:v>
                </c:pt>
                <c:pt idx="216">
                  <c:v>307</c:v>
                </c:pt>
                <c:pt idx="217">
                  <c:v>307</c:v>
                </c:pt>
                <c:pt idx="218">
                  <c:v>306</c:v>
                </c:pt>
                <c:pt idx="219">
                  <c:v>297</c:v>
                </c:pt>
                <c:pt idx="220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56-4A14-AF1A-38881E84E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280064"/>
        <c:axId val="1"/>
      </c:lineChart>
      <c:catAx>
        <c:axId val="408280064"/>
        <c:scaling>
          <c:orientation val="minMax"/>
        </c:scaling>
        <c:delete val="0"/>
        <c:axPos val="b"/>
        <c:numFmt formatCode="mmm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7"/>
        <c:tickMarkSkip val="1"/>
        <c:noMultiLvlLbl val="0"/>
      </c:catAx>
      <c:valAx>
        <c:axId val="1"/>
        <c:scaling>
          <c:orientation val="minMax"/>
          <c:max val="900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828006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8037719511865139E-2"/>
          <c:y val="0.19079853018372706"/>
          <c:w val="0.7666545805485655"/>
          <c:h val="0.14615055118110237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3</xdr:col>
      <xdr:colOff>371475</xdr:colOff>
      <xdr:row>20</xdr:row>
      <xdr:rowOff>114300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6</xdr:row>
      <xdr:rowOff>9525</xdr:rowOff>
    </xdr:from>
    <xdr:to>
      <xdr:col>8</xdr:col>
      <xdr:colOff>295275</xdr:colOff>
      <xdr:row>20</xdr:row>
      <xdr:rowOff>114300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104775</xdr:rowOff>
    </xdr:from>
    <xdr:to>
      <xdr:col>3</xdr:col>
      <xdr:colOff>361950</xdr:colOff>
      <xdr:row>35</xdr:row>
      <xdr:rowOff>47625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361950</xdr:colOff>
      <xdr:row>20</xdr:row>
      <xdr:rowOff>104775</xdr:rowOff>
    </xdr:from>
    <xdr:to>
      <xdr:col>8</xdr:col>
      <xdr:colOff>276225</xdr:colOff>
      <xdr:row>35</xdr:row>
      <xdr:rowOff>47625</xdr:rowOff>
    </xdr:to>
    <xdr:graphicFrame macro="">
      <xdr:nvGraphicFramePr>
        <xdr:cNvPr id="103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3</xdr:col>
      <xdr:colOff>361950</xdr:colOff>
      <xdr:row>49</xdr:row>
      <xdr:rowOff>133350</xdr:rowOff>
    </xdr:to>
    <xdr:graphicFrame macro="">
      <xdr:nvGraphicFramePr>
        <xdr:cNvPr id="103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361950</xdr:colOff>
      <xdr:row>35</xdr:row>
      <xdr:rowOff>19050</xdr:rowOff>
    </xdr:from>
    <xdr:to>
      <xdr:col>8</xdr:col>
      <xdr:colOff>276225</xdr:colOff>
      <xdr:row>49</xdr:row>
      <xdr:rowOff>133350</xdr:rowOff>
    </xdr:to>
    <xdr:graphicFrame macro="">
      <xdr:nvGraphicFramePr>
        <xdr:cNvPr id="103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9"/>
  <sheetViews>
    <sheetView showGridLines="0" tabSelected="1" workbookViewId="0"/>
  </sheetViews>
  <sheetFormatPr defaultRowHeight="12.75" x14ac:dyDescent="0.2"/>
  <cols>
    <col min="1" max="2" width="14" customWidth="1"/>
    <col min="3" max="9" width="8.5703125" customWidth="1"/>
    <col min="10" max="10" width="9.42578125" customWidth="1"/>
    <col min="11" max="12" width="9" customWidth="1"/>
  </cols>
  <sheetData>
    <row r="1" spans="1:10" s="64" customFormat="1" x14ac:dyDescent="0.2">
      <c r="A1" s="65" t="s">
        <v>80</v>
      </c>
    </row>
    <row r="2" spans="1:10" s="64" customFormat="1" x14ac:dyDescent="0.2">
      <c r="A2" s="64" t="s">
        <v>81</v>
      </c>
      <c r="B2" s="64" t="s">
        <v>82</v>
      </c>
    </row>
    <row r="3" spans="1:10" s="64" customFormat="1" x14ac:dyDescent="0.2">
      <c r="A3" s="64" t="s">
        <v>83</v>
      </c>
    </row>
    <row r="4" spans="1:10" s="64" customFormat="1" x14ac:dyDescent="0.2">
      <c r="A4" s="65" t="s">
        <v>84</v>
      </c>
    </row>
    <row r="5" spans="1:10" s="64" customFormat="1" x14ac:dyDescent="0.2"/>
    <row r="6" spans="1:10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2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2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2" ht="12.75" customHeight="1" x14ac:dyDescent="0.2">
      <c r="A51" s="1" t="s">
        <v>1</v>
      </c>
      <c r="B51" s="3"/>
      <c r="C51" s="3"/>
      <c r="D51" s="3"/>
      <c r="E51" s="3"/>
      <c r="F51" s="3"/>
      <c r="G51" s="3"/>
      <c r="H51" s="3"/>
      <c r="I51" s="3"/>
      <c r="J51" s="3"/>
    </row>
    <row r="52" spans="1:12" ht="12.75" customHeight="1" x14ac:dyDescent="0.2">
      <c r="A52" s="1" t="s">
        <v>2</v>
      </c>
      <c r="B52" s="3"/>
      <c r="C52" s="3"/>
      <c r="D52" s="3"/>
      <c r="E52" s="3"/>
      <c r="F52" s="3"/>
      <c r="G52" s="3"/>
      <c r="H52" s="3"/>
      <c r="I52" s="3"/>
      <c r="J52" s="3"/>
    </row>
    <row r="56" spans="1:12" ht="25.5" x14ac:dyDescent="0.2">
      <c r="A56" s="7" t="s">
        <v>29</v>
      </c>
      <c r="B56" s="7"/>
      <c r="C56" s="7"/>
      <c r="F56" s="7" t="s">
        <v>34</v>
      </c>
      <c r="G56" s="7"/>
      <c r="H56" s="7"/>
      <c r="J56" s="7" t="s">
        <v>35</v>
      </c>
      <c r="K56" s="7"/>
      <c r="L56" s="7"/>
    </row>
    <row r="57" spans="1:12" x14ac:dyDescent="0.2">
      <c r="A57" s="4"/>
      <c r="B57" s="5"/>
      <c r="C57" s="6">
        <v>2018</v>
      </c>
      <c r="F57" s="4"/>
      <c r="G57" s="5"/>
      <c r="H57" s="6">
        <v>2017</v>
      </c>
      <c r="J57" s="4"/>
      <c r="K57" s="5" t="s">
        <v>36</v>
      </c>
      <c r="L57" s="6" t="s">
        <v>37</v>
      </c>
    </row>
    <row r="58" spans="1:12" ht="11.25" customHeight="1" x14ac:dyDescent="0.2">
      <c r="A58" s="8"/>
      <c r="B58" s="9" t="s">
        <v>3</v>
      </c>
      <c r="C58" s="10">
        <v>26.070518543896142</v>
      </c>
      <c r="F58" s="8"/>
      <c r="G58" s="9" t="s">
        <v>22</v>
      </c>
      <c r="H58" s="20">
        <v>-1.6872952389495857</v>
      </c>
      <c r="J58" s="26">
        <v>2000</v>
      </c>
      <c r="K58" s="27">
        <v>1.0375762415385581</v>
      </c>
      <c r="L58" s="28">
        <v>1.427241282523944</v>
      </c>
    </row>
    <row r="59" spans="1:12" ht="11.25" customHeight="1" x14ac:dyDescent="0.2">
      <c r="A59" s="11"/>
      <c r="B59" s="12" t="s">
        <v>4</v>
      </c>
      <c r="C59" s="13">
        <v>28.237715621068627</v>
      </c>
      <c r="F59" s="11"/>
      <c r="G59" s="12" t="s">
        <v>26</v>
      </c>
      <c r="H59" s="21">
        <v>-1.4173218668300986</v>
      </c>
      <c r="J59" s="29"/>
      <c r="K59" s="30">
        <v>1.0421246148536241</v>
      </c>
      <c r="L59" s="31">
        <v>1.4145967436654121</v>
      </c>
    </row>
    <row r="60" spans="1:12" ht="11.25" customHeight="1" x14ac:dyDescent="0.2">
      <c r="A60" s="14"/>
      <c r="B60" s="15" t="s">
        <v>5</v>
      </c>
      <c r="C60" s="16">
        <v>34.455775590595437</v>
      </c>
      <c r="F60" s="14"/>
      <c r="G60" s="15" t="s">
        <v>23</v>
      </c>
      <c r="H60" s="22">
        <v>-1.1330246464040268</v>
      </c>
      <c r="J60" s="32"/>
      <c r="K60" s="33">
        <v>1.08783487091507</v>
      </c>
      <c r="L60" s="34">
        <v>1.4557632667140421</v>
      </c>
    </row>
    <row r="61" spans="1:12" ht="11.25" customHeight="1" x14ac:dyDescent="0.2">
      <c r="A61" s="11"/>
      <c r="B61" s="12" t="s">
        <v>6</v>
      </c>
      <c r="C61" s="13">
        <v>36.045787786093868</v>
      </c>
      <c r="F61" s="11"/>
      <c r="G61" s="12" t="s">
        <v>24</v>
      </c>
      <c r="H61" s="21">
        <v>-0.74164958300430406</v>
      </c>
      <c r="J61" s="29"/>
      <c r="K61" s="30">
        <v>1.0983155390771531</v>
      </c>
      <c r="L61" s="31">
        <v>1.447364301747555</v>
      </c>
    </row>
    <row r="62" spans="1:12" ht="11.25" customHeight="1" x14ac:dyDescent="0.2">
      <c r="A62" s="14"/>
      <c r="B62" s="15" t="s">
        <v>7</v>
      </c>
      <c r="C62" s="16">
        <v>39.323597929655456</v>
      </c>
      <c r="F62" s="14"/>
      <c r="G62" s="15" t="s">
        <v>17</v>
      </c>
      <c r="H62" s="22">
        <v>-0.59314312257695512</v>
      </c>
      <c r="J62" s="32">
        <v>2001</v>
      </c>
      <c r="K62" s="33">
        <v>1.0823960485942841</v>
      </c>
      <c r="L62" s="34">
        <v>1.42008575738792</v>
      </c>
    </row>
    <row r="63" spans="1:12" ht="11.25" customHeight="1" x14ac:dyDescent="0.2">
      <c r="A63" s="11"/>
      <c r="B63" s="12" t="s">
        <v>8</v>
      </c>
      <c r="C63" s="13">
        <v>39.722817910238469</v>
      </c>
      <c r="F63" s="11"/>
      <c r="G63" s="12" t="s">
        <v>30</v>
      </c>
      <c r="H63" s="21">
        <v>-0.38698737778485121</v>
      </c>
      <c r="J63" s="29"/>
      <c r="K63" s="30">
        <v>1.1581193102182681</v>
      </c>
      <c r="L63" s="31">
        <v>1.5113505196633861</v>
      </c>
    </row>
    <row r="64" spans="1:12" ht="11.25" customHeight="1" x14ac:dyDescent="0.2">
      <c r="A64" s="14"/>
      <c r="B64" s="15" t="s">
        <v>9</v>
      </c>
      <c r="C64" s="16">
        <v>42.577582204671621</v>
      </c>
      <c r="F64" s="14"/>
      <c r="G64" s="15" t="s">
        <v>9</v>
      </c>
      <c r="H64" s="22">
        <v>-0.38878739154026465</v>
      </c>
      <c r="J64" s="32"/>
      <c r="K64" s="33">
        <v>1.1610933796418019</v>
      </c>
      <c r="L64" s="34">
        <v>1.506188435873516</v>
      </c>
    </row>
    <row r="65" spans="1:12" ht="11.25" customHeight="1" x14ac:dyDescent="0.2">
      <c r="A65" s="11"/>
      <c r="B65" s="12" t="s">
        <v>10</v>
      </c>
      <c r="C65" s="13">
        <v>51.913623200471079</v>
      </c>
      <c r="F65" s="11"/>
      <c r="G65" s="12" t="s">
        <v>21</v>
      </c>
      <c r="H65" s="21">
        <v>2.2881072589969308E-3</v>
      </c>
      <c r="J65" s="29"/>
      <c r="K65" s="30">
        <v>1.166840914826468</v>
      </c>
      <c r="L65" s="31">
        <v>1.5085840003209201</v>
      </c>
    </row>
    <row r="66" spans="1:12" ht="11.25" customHeight="1" x14ac:dyDescent="0.2">
      <c r="A66" s="14"/>
      <c r="B66" s="15" t="s">
        <v>11</v>
      </c>
      <c r="C66" s="16">
        <v>53.224840422171212</v>
      </c>
      <c r="F66" s="14"/>
      <c r="G66" s="15" t="s">
        <v>11</v>
      </c>
      <c r="H66" s="22">
        <v>-0.12017719851362395</v>
      </c>
      <c r="J66" s="32">
        <v>2002</v>
      </c>
      <c r="K66" s="33">
        <v>1.1947347532605259</v>
      </c>
      <c r="L66" s="34">
        <v>1.544391052909253</v>
      </c>
    </row>
    <row r="67" spans="1:12" ht="11.25" customHeight="1" x14ac:dyDescent="0.2">
      <c r="A67" s="11"/>
      <c r="B67" s="12" t="s">
        <v>12</v>
      </c>
      <c r="C67" s="13">
        <v>55.268996557630167</v>
      </c>
      <c r="F67" s="11"/>
      <c r="G67" s="12" t="s">
        <v>20</v>
      </c>
      <c r="H67" s="21">
        <v>0.55044107909101303</v>
      </c>
      <c r="J67" s="29"/>
      <c r="K67" s="30">
        <v>1.1704840974287529</v>
      </c>
      <c r="L67" s="31">
        <v>1.474734358233706</v>
      </c>
    </row>
    <row r="68" spans="1:12" ht="11.25" customHeight="1" x14ac:dyDescent="0.2">
      <c r="A68" s="14"/>
      <c r="B68" s="15" t="s">
        <v>13</v>
      </c>
      <c r="C68" s="16">
        <v>56.092095121876923</v>
      </c>
      <c r="F68" s="14"/>
      <c r="G68" s="15" t="s">
        <v>27</v>
      </c>
      <c r="H68" s="22">
        <v>0.69500586357164562</v>
      </c>
      <c r="J68" s="32"/>
      <c r="K68" s="33">
        <v>1.1274018081665851</v>
      </c>
      <c r="L68" s="34">
        <v>1.4045702816442669</v>
      </c>
    </row>
    <row r="69" spans="1:12" ht="11.25" customHeight="1" x14ac:dyDescent="0.2">
      <c r="A69" s="11"/>
      <c r="B69" s="12" t="s">
        <v>14</v>
      </c>
      <c r="C69" s="13">
        <v>56.648226230724234</v>
      </c>
      <c r="F69" s="11"/>
      <c r="G69" s="12" t="s">
        <v>28</v>
      </c>
      <c r="H69" s="21">
        <v>1.2358233862325532</v>
      </c>
      <c r="J69" s="29"/>
      <c r="K69" s="30">
        <v>1.1061745457477581</v>
      </c>
      <c r="L69" s="31">
        <v>1.3704666849953711</v>
      </c>
    </row>
    <row r="70" spans="1:12" ht="11.25" customHeight="1" x14ac:dyDescent="0.2">
      <c r="A70" s="14"/>
      <c r="B70" s="15" t="s">
        <v>15</v>
      </c>
      <c r="C70" s="16">
        <v>57.959060077293415</v>
      </c>
      <c r="F70" s="14"/>
      <c r="G70" s="15" t="s">
        <v>25</v>
      </c>
      <c r="H70" s="22">
        <v>1.340387926714826</v>
      </c>
      <c r="J70" s="32">
        <v>2003</v>
      </c>
      <c r="K70" s="33">
        <v>1.030125677917326</v>
      </c>
      <c r="L70" s="34">
        <v>1.27066759764244</v>
      </c>
    </row>
    <row r="71" spans="1:12" ht="11.25" customHeight="1" x14ac:dyDescent="0.2">
      <c r="A71" s="11"/>
      <c r="B71" s="12" t="s">
        <v>16</v>
      </c>
      <c r="C71" s="13">
        <v>61.953400292782554</v>
      </c>
      <c r="F71" s="11"/>
      <c r="G71" s="12" t="s">
        <v>8</v>
      </c>
      <c r="H71" s="21">
        <v>1.3561867256273821</v>
      </c>
      <c r="J71" s="29"/>
      <c r="K71" s="30">
        <v>1.0429565128936109</v>
      </c>
      <c r="L71" s="31">
        <v>1.2986245147113979</v>
      </c>
    </row>
    <row r="72" spans="1:12" ht="11.25" customHeight="1" x14ac:dyDescent="0.2">
      <c r="A72" s="14"/>
      <c r="B72" s="15" t="s">
        <v>17</v>
      </c>
      <c r="C72" s="16">
        <v>63.039270654130796</v>
      </c>
      <c r="F72" s="14"/>
      <c r="G72" s="15" t="s">
        <v>15</v>
      </c>
      <c r="H72" s="22">
        <v>1.3588585591925972</v>
      </c>
      <c r="J72" s="32"/>
      <c r="K72" s="33">
        <v>1.0160957952959719</v>
      </c>
      <c r="L72" s="34">
        <v>1.264371380896756</v>
      </c>
    </row>
    <row r="73" spans="1:12" ht="11.25" customHeight="1" x14ac:dyDescent="0.2">
      <c r="A73" s="11"/>
      <c r="B73" s="12" t="s">
        <v>18</v>
      </c>
      <c r="C73" s="13">
        <v>63.682444690047127</v>
      </c>
      <c r="F73" s="11"/>
      <c r="G73" s="12" t="s">
        <v>6</v>
      </c>
      <c r="H73" s="21">
        <v>1.8569217567687302</v>
      </c>
      <c r="J73" s="29"/>
      <c r="K73" s="30">
        <v>0.97274668421364374</v>
      </c>
      <c r="L73" s="31">
        <v>1.19650053202442</v>
      </c>
    </row>
    <row r="74" spans="1:12" ht="11.25" customHeight="1" x14ac:dyDescent="0.2">
      <c r="A74" s="14"/>
      <c r="B74" s="15" t="s">
        <v>19</v>
      </c>
      <c r="C74" s="16">
        <v>80.957599069982479</v>
      </c>
      <c r="F74" s="14"/>
      <c r="G74" s="15" t="s">
        <v>31</v>
      </c>
      <c r="H74" s="22">
        <v>1.6490437649235568</v>
      </c>
      <c r="J74" s="32">
        <v>2004</v>
      </c>
      <c r="K74" s="33">
        <v>0.99946605622660001</v>
      </c>
      <c r="L74" s="34">
        <v>1.208258261800897</v>
      </c>
    </row>
    <row r="75" spans="1:12" ht="11.25" customHeight="1" x14ac:dyDescent="0.2">
      <c r="A75" s="11"/>
      <c r="B75" s="12" t="s">
        <v>20</v>
      </c>
      <c r="C75" s="13">
        <v>89.876358286054796</v>
      </c>
      <c r="F75" s="11"/>
      <c r="G75" s="12" t="s">
        <v>16</v>
      </c>
      <c r="H75" s="21">
        <v>1.8012502239944057</v>
      </c>
      <c r="J75" s="29"/>
      <c r="K75" s="30">
        <v>0.98899437657851308</v>
      </c>
      <c r="L75" s="31">
        <v>1.175422195790669</v>
      </c>
    </row>
    <row r="76" spans="1:12" ht="11.25" customHeight="1" x14ac:dyDescent="0.2">
      <c r="A76" s="14"/>
      <c r="B76" s="15" t="s">
        <v>21</v>
      </c>
      <c r="C76" s="16">
        <v>91.032295831008469</v>
      </c>
      <c r="F76" s="14"/>
      <c r="G76" s="15" t="s">
        <v>12</v>
      </c>
      <c r="H76" s="22">
        <v>1.9997261391999259</v>
      </c>
      <c r="J76" s="32"/>
      <c r="K76" s="33">
        <v>0.99323331543409543</v>
      </c>
      <c r="L76" s="34">
        <v>1.1643945977349781</v>
      </c>
    </row>
    <row r="77" spans="1:12" ht="11.25" customHeight="1" x14ac:dyDescent="0.2">
      <c r="A77" s="11"/>
      <c r="B77" s="12" t="s">
        <v>22</v>
      </c>
      <c r="C77" s="13">
        <v>92.724888065118989</v>
      </c>
      <c r="F77" s="11"/>
      <c r="G77" s="12" t="s">
        <v>5</v>
      </c>
      <c r="H77" s="21">
        <v>2.2144006483797982</v>
      </c>
      <c r="J77" s="29"/>
      <c r="K77" s="30">
        <v>0.99910999634130992</v>
      </c>
      <c r="L77" s="31">
        <v>1.1600824680831949</v>
      </c>
    </row>
    <row r="78" spans="1:12" ht="11.25" customHeight="1" x14ac:dyDescent="0.2">
      <c r="A78" s="14"/>
      <c r="B78" s="15" t="s">
        <v>23</v>
      </c>
      <c r="C78" s="16">
        <v>99.41478755576874</v>
      </c>
      <c r="F78" s="14"/>
      <c r="G78" s="15" t="s">
        <v>32</v>
      </c>
      <c r="H78" s="22">
        <v>2.3519148912808241</v>
      </c>
      <c r="J78" s="32">
        <v>2005</v>
      </c>
      <c r="K78" s="33">
        <v>1.008146999630076</v>
      </c>
      <c r="L78" s="34">
        <v>1.1694422588005899</v>
      </c>
    </row>
    <row r="79" spans="1:12" ht="11.25" customHeight="1" x14ac:dyDescent="0.2">
      <c r="A79" s="11"/>
      <c r="B79" s="12" t="s">
        <v>24</v>
      </c>
      <c r="C79" s="13">
        <v>101.15922056647464</v>
      </c>
      <c r="F79" s="11"/>
      <c r="G79" s="12" t="s">
        <v>7</v>
      </c>
      <c r="H79" s="21">
        <v>2.3134637982423065</v>
      </c>
      <c r="J79" s="29"/>
      <c r="K79" s="30">
        <v>1.0327859497459999</v>
      </c>
      <c r="L79" s="31">
        <v>1.1966961804234439</v>
      </c>
    </row>
    <row r="80" spans="1:12" ht="11.25" customHeight="1" x14ac:dyDescent="0.2">
      <c r="A80" s="14"/>
      <c r="B80" s="15" t="s">
        <v>25</v>
      </c>
      <c r="C80" s="16">
        <v>104.61318041400514</v>
      </c>
      <c r="F80" s="23"/>
      <c r="G80" s="24" t="s">
        <v>33</v>
      </c>
      <c r="H80" s="25">
        <v>3.6546855637143181</v>
      </c>
      <c r="J80" s="32"/>
      <c r="K80" s="33">
        <v>1.0700007659452611</v>
      </c>
      <c r="L80" s="34">
        <v>1.228143864650127</v>
      </c>
    </row>
    <row r="81" spans="1:12" ht="11.25" customHeight="1" x14ac:dyDescent="0.2">
      <c r="A81" s="11"/>
      <c r="B81" s="12" t="s">
        <v>26</v>
      </c>
      <c r="C81" s="13">
        <v>111.73872532418632</v>
      </c>
      <c r="J81" s="29"/>
      <c r="K81" s="30">
        <v>1.076064401106537</v>
      </c>
      <c r="L81" s="31">
        <v>1.2326648041383821</v>
      </c>
    </row>
    <row r="82" spans="1:12" ht="11.25" customHeight="1" x14ac:dyDescent="0.2">
      <c r="A82" s="14"/>
      <c r="B82" s="15" t="s">
        <v>27</v>
      </c>
      <c r="C82" s="16">
        <v>125.55917323374854</v>
      </c>
      <c r="J82" s="32">
        <v>2006</v>
      </c>
      <c r="K82" s="33">
        <v>1.0930024441979169</v>
      </c>
      <c r="L82" s="34">
        <v>1.2389740221826731</v>
      </c>
    </row>
    <row r="83" spans="1:12" ht="11.25" customHeight="1" x14ac:dyDescent="0.2">
      <c r="A83" s="17"/>
      <c r="B83" s="18" t="s">
        <v>28</v>
      </c>
      <c r="C83" s="19">
        <v>133.51620625538649</v>
      </c>
      <c r="J83" s="29"/>
      <c r="K83" s="30">
        <v>1.0445213275157661</v>
      </c>
      <c r="L83" s="31">
        <v>1.1656548284971531</v>
      </c>
    </row>
    <row r="84" spans="1:12" ht="11.25" customHeight="1" x14ac:dyDescent="0.2">
      <c r="J84" s="32"/>
      <c r="K84" s="33">
        <v>1.0702823227026019</v>
      </c>
      <c r="L84" s="34">
        <v>1.1887177203432511</v>
      </c>
    </row>
    <row r="85" spans="1:12" ht="11.25" customHeight="1" x14ac:dyDescent="0.2">
      <c r="J85" s="29"/>
      <c r="K85" s="30">
        <v>1.074580392398214</v>
      </c>
      <c r="L85" s="31">
        <v>1.191178513590436</v>
      </c>
    </row>
    <row r="86" spans="1:12" ht="11.25" customHeight="1" x14ac:dyDescent="0.2">
      <c r="J86" s="32">
        <v>2007</v>
      </c>
      <c r="K86" s="33">
        <v>1.0635208904274409</v>
      </c>
      <c r="L86" s="34">
        <v>1.174388122140253</v>
      </c>
    </row>
    <row r="87" spans="1:12" ht="11.25" customHeight="1" x14ac:dyDescent="0.2">
      <c r="J87" s="29"/>
      <c r="K87" s="30">
        <v>1.0742498995870819</v>
      </c>
      <c r="L87" s="31">
        <v>1.17853492449893</v>
      </c>
    </row>
    <row r="88" spans="1:12" ht="11.25" customHeight="1" x14ac:dyDescent="0.2">
      <c r="J88" s="32"/>
      <c r="K88" s="33">
        <v>1.064560746317273</v>
      </c>
      <c r="L88" s="34">
        <v>1.161334376419233</v>
      </c>
    </row>
    <row r="89" spans="1:12" ht="11.25" customHeight="1" x14ac:dyDescent="0.2">
      <c r="J89" s="29"/>
      <c r="K89" s="30">
        <v>1.083316606101064</v>
      </c>
      <c r="L89" s="31">
        <v>1.1571703983785351</v>
      </c>
    </row>
    <row r="90" spans="1:12" ht="11.25" customHeight="1" x14ac:dyDescent="0.2">
      <c r="J90" s="32">
        <v>2008</v>
      </c>
      <c r="K90" s="33">
        <v>1.083472633625429</v>
      </c>
      <c r="L90" s="34">
        <v>1.151839684998301</v>
      </c>
    </row>
    <row r="91" spans="1:12" ht="11.25" customHeight="1" x14ac:dyDescent="0.2">
      <c r="J91" s="29"/>
      <c r="K91" s="30">
        <v>1.1326569086858229</v>
      </c>
      <c r="L91" s="31">
        <v>1.1853283131374539</v>
      </c>
    </row>
    <row r="92" spans="1:12" ht="11.25" customHeight="1" x14ac:dyDescent="0.2">
      <c r="J92" s="32"/>
      <c r="K92" s="33">
        <v>1.149494774594422</v>
      </c>
      <c r="L92" s="34">
        <v>1.2082227767973159</v>
      </c>
    </row>
    <row r="93" spans="1:12" ht="11.25" customHeight="1" x14ac:dyDescent="0.2">
      <c r="J93" s="29"/>
      <c r="K93" s="30">
        <v>0.93532923721864647</v>
      </c>
      <c r="L93" s="31">
        <v>0.99245468009995164</v>
      </c>
    </row>
    <row r="94" spans="1:12" ht="11.25" customHeight="1" x14ac:dyDescent="0.2">
      <c r="J94" s="32">
        <v>2009</v>
      </c>
      <c r="K94" s="33">
        <v>0.87305181282175948</v>
      </c>
      <c r="L94" s="34">
        <v>0.90583214308941662</v>
      </c>
    </row>
    <row r="95" spans="1:12" ht="11.25" customHeight="1" x14ac:dyDescent="0.2">
      <c r="J95" s="29"/>
      <c r="K95" s="30">
        <v>0.94672781593158895</v>
      </c>
      <c r="L95" s="31">
        <v>0.96545777621316164</v>
      </c>
    </row>
    <row r="96" spans="1:12" ht="11.25" customHeight="1" x14ac:dyDescent="0.2">
      <c r="J96" s="32"/>
      <c r="K96" s="33">
        <v>0.93267753675682885</v>
      </c>
      <c r="L96" s="34">
        <v>0.95479631333444059</v>
      </c>
    </row>
    <row r="97" spans="10:12" ht="11.25" customHeight="1" x14ac:dyDescent="0.2">
      <c r="J97" s="29"/>
      <c r="K97" s="30">
        <v>0.94226214230287197</v>
      </c>
      <c r="L97" s="31">
        <v>0.95837399343183771</v>
      </c>
    </row>
    <row r="98" spans="10:12" ht="11.25" customHeight="1" x14ac:dyDescent="0.2">
      <c r="J98" s="32">
        <v>2010</v>
      </c>
      <c r="K98" s="33">
        <v>0.98219149467228239</v>
      </c>
      <c r="L98" s="34">
        <v>0.98723585882364895</v>
      </c>
    </row>
    <row r="99" spans="10:12" ht="11.25" customHeight="1" x14ac:dyDescent="0.2">
      <c r="J99" s="29"/>
      <c r="K99" s="30">
        <v>1.0133756798284761</v>
      </c>
      <c r="L99" s="31">
        <v>1.014155974519757</v>
      </c>
    </row>
    <row r="100" spans="10:12" ht="11.25" customHeight="1" x14ac:dyDescent="0.2">
      <c r="J100" s="32"/>
      <c r="K100" s="33">
        <v>0.98862988788632233</v>
      </c>
      <c r="L100" s="34">
        <v>0.98956063863621557</v>
      </c>
    </row>
    <row r="101" spans="10:12" ht="11.25" customHeight="1" x14ac:dyDescent="0.2">
      <c r="J101" s="29"/>
      <c r="K101" s="30">
        <v>1.016453750383707</v>
      </c>
      <c r="L101" s="31">
        <v>1.0095482972764911</v>
      </c>
    </row>
    <row r="102" spans="10:12" ht="11.25" customHeight="1" x14ac:dyDescent="0.2">
      <c r="J102" s="32">
        <v>2011</v>
      </c>
      <c r="K102" s="33">
        <v>1.048304402951947</v>
      </c>
      <c r="L102" s="34">
        <v>1.0327869780455621</v>
      </c>
    </row>
    <row r="103" spans="10:12" ht="11.25" customHeight="1" x14ac:dyDescent="0.2">
      <c r="J103" s="29"/>
      <c r="K103" s="30">
        <v>1.075934813074084</v>
      </c>
      <c r="L103" s="31">
        <v>1.051365982461967</v>
      </c>
    </row>
    <row r="104" spans="10:12" ht="11.25" customHeight="1" x14ac:dyDescent="0.2">
      <c r="J104" s="32"/>
      <c r="K104" s="33">
        <v>1.0255204278667851</v>
      </c>
      <c r="L104" s="34">
        <v>1.0012775905285449</v>
      </c>
    </row>
    <row r="105" spans="10:12" ht="11.25" customHeight="1" x14ac:dyDescent="0.2">
      <c r="J105" s="29"/>
      <c r="K105" s="30">
        <v>0.96791908622651557</v>
      </c>
      <c r="L105" s="31">
        <v>0.91615648433384844</v>
      </c>
    </row>
    <row r="106" spans="10:12" ht="11.25" customHeight="1" x14ac:dyDescent="0.2">
      <c r="J106" s="32">
        <v>2012</v>
      </c>
      <c r="K106" s="33">
        <v>1.012810865705843</v>
      </c>
      <c r="L106" s="34">
        <v>0.96338323510773838</v>
      </c>
    </row>
    <row r="107" spans="10:12" ht="11.25" customHeight="1" x14ac:dyDescent="0.2">
      <c r="J107" s="29"/>
      <c r="K107" s="30">
        <v>0.97968333281653242</v>
      </c>
      <c r="L107" s="31">
        <v>0.92989730880553279</v>
      </c>
    </row>
    <row r="108" spans="10:12" ht="11.25" customHeight="1" x14ac:dyDescent="0.2">
      <c r="J108" s="32"/>
      <c r="K108" s="33">
        <v>1.010707751176541</v>
      </c>
      <c r="L108" s="34">
        <v>0.95831846576141699</v>
      </c>
    </row>
    <row r="109" spans="10:12" ht="11.25" customHeight="1" x14ac:dyDescent="0.2">
      <c r="J109" s="29"/>
      <c r="K109" s="30">
        <v>1.0151210817080729</v>
      </c>
      <c r="L109" s="31">
        <v>0.96925880255340346</v>
      </c>
    </row>
    <row r="110" spans="10:12" ht="11.25" customHeight="1" x14ac:dyDescent="0.2">
      <c r="J110" s="32">
        <v>2013</v>
      </c>
      <c r="K110" s="33">
        <v>1.042263529593177</v>
      </c>
      <c r="L110" s="34">
        <v>0.99548187823624856</v>
      </c>
    </row>
    <row r="111" spans="10:12" ht="11.25" customHeight="1" x14ac:dyDescent="0.2">
      <c r="J111" s="29"/>
      <c r="K111" s="30">
        <v>1.05587872692288</v>
      </c>
      <c r="L111" s="31">
        <v>1.0133451615162541</v>
      </c>
    </row>
    <row r="112" spans="10:12" ht="11.25" customHeight="1" x14ac:dyDescent="0.2">
      <c r="J112" s="32"/>
      <c r="K112" s="33">
        <v>1.028659481087236</v>
      </c>
      <c r="L112" s="34">
        <v>0.98210665349109538</v>
      </c>
    </row>
    <row r="113" spans="10:12" ht="11.25" customHeight="1" x14ac:dyDescent="0.2">
      <c r="J113" s="29"/>
      <c r="K113" s="30">
        <v>1.0204606234411391</v>
      </c>
      <c r="L113" s="31">
        <v>0.971010006975079</v>
      </c>
    </row>
    <row r="114" spans="10:12" ht="11.25" customHeight="1" x14ac:dyDescent="0.2">
      <c r="J114" s="32">
        <v>2014</v>
      </c>
      <c r="K114" s="33">
        <v>1.0220301069294611</v>
      </c>
      <c r="L114" s="34">
        <v>0.96115044237650016</v>
      </c>
    </row>
    <row r="115" spans="10:12" ht="11.25" customHeight="1" x14ac:dyDescent="0.2">
      <c r="J115" s="29"/>
      <c r="K115" s="30">
        <v>1.0460395168590091</v>
      </c>
      <c r="L115" s="31">
        <v>0.97695601204589189</v>
      </c>
    </row>
    <row r="116" spans="10:12" ht="11.25" customHeight="1" x14ac:dyDescent="0.2">
      <c r="J116" s="32"/>
      <c r="K116" s="33">
        <v>1.0443242741009251</v>
      </c>
      <c r="L116" s="34">
        <v>0.97275327989751426</v>
      </c>
    </row>
    <row r="117" spans="10:12" ht="11.25" customHeight="1" x14ac:dyDescent="0.2">
      <c r="J117" s="29"/>
      <c r="K117" s="30">
        <v>1.0107496299204151</v>
      </c>
      <c r="L117" s="31">
        <v>0.93688920121297203</v>
      </c>
    </row>
    <row r="118" spans="10:12" ht="11.25" customHeight="1" x14ac:dyDescent="0.2">
      <c r="J118" s="32">
        <v>2015</v>
      </c>
      <c r="K118" s="33">
        <v>0.95770053799735932</v>
      </c>
      <c r="L118" s="34">
        <v>0.88978009793438806</v>
      </c>
    </row>
    <row r="119" spans="10:12" ht="11.25" customHeight="1" x14ac:dyDescent="0.2">
      <c r="J119" s="29"/>
      <c r="K119" s="30">
        <v>0.94473237884115935</v>
      </c>
      <c r="L119" s="31">
        <v>0.86988947038535935</v>
      </c>
    </row>
    <row r="120" spans="10:12" ht="11.25" customHeight="1" x14ac:dyDescent="0.2">
      <c r="J120" s="32"/>
      <c r="K120" s="33">
        <v>0.89440477408895147</v>
      </c>
      <c r="L120" s="34">
        <v>0.82011884762447107</v>
      </c>
    </row>
    <row r="121" spans="10:12" ht="11.25" customHeight="1" x14ac:dyDescent="0.2">
      <c r="J121" s="29"/>
      <c r="K121" s="30">
        <v>0.88912653103115558</v>
      </c>
      <c r="L121" s="31">
        <v>0.80940227858968805</v>
      </c>
    </row>
    <row r="122" spans="10:12" ht="11.25" customHeight="1" x14ac:dyDescent="0.2">
      <c r="J122" s="32">
        <v>2016</v>
      </c>
      <c r="K122" s="33">
        <v>0.83962282445542691</v>
      </c>
      <c r="L122" s="34">
        <v>0.75616443448521919</v>
      </c>
    </row>
    <row r="123" spans="10:12" ht="11.25" customHeight="1" x14ac:dyDescent="0.2">
      <c r="J123" s="29"/>
      <c r="K123" s="30">
        <v>0.83814493684414892</v>
      </c>
      <c r="L123" s="31">
        <v>0.7471816443651067</v>
      </c>
    </row>
    <row r="124" spans="10:12" ht="11.25" customHeight="1" x14ac:dyDescent="0.2">
      <c r="J124" s="32"/>
      <c r="K124" s="33">
        <v>0.8228862680948924</v>
      </c>
      <c r="L124" s="34">
        <v>0.72217815418740405</v>
      </c>
    </row>
    <row r="125" spans="10:12" ht="11.25" customHeight="1" x14ac:dyDescent="0.2">
      <c r="J125" s="29"/>
      <c r="K125" s="30">
        <v>0.7956083971923027</v>
      </c>
      <c r="L125" s="31">
        <v>0.69001142408296179</v>
      </c>
    </row>
    <row r="126" spans="10:12" ht="11.25" customHeight="1" x14ac:dyDescent="0.2">
      <c r="J126" s="32">
        <v>2017</v>
      </c>
      <c r="K126" s="33">
        <v>0.78464862328589635</v>
      </c>
      <c r="L126" s="34">
        <v>0.67467821850865339</v>
      </c>
    </row>
    <row r="127" spans="10:12" ht="11.25" customHeight="1" x14ac:dyDescent="0.2">
      <c r="J127" s="29"/>
      <c r="K127" s="30">
        <v>0.85784729546872518</v>
      </c>
      <c r="L127" s="31">
        <v>0.73282767023864737</v>
      </c>
    </row>
    <row r="128" spans="10:12" ht="11.25" customHeight="1" x14ac:dyDescent="0.2">
      <c r="J128" s="32"/>
      <c r="K128" s="33">
        <v>0.88816094316577088</v>
      </c>
      <c r="L128" s="34">
        <v>0.75448411849932351</v>
      </c>
    </row>
    <row r="129" spans="1:12" ht="11.25" customHeight="1" x14ac:dyDescent="0.2">
      <c r="J129" s="29"/>
      <c r="K129" s="30">
        <v>0.84110260079166244</v>
      </c>
      <c r="L129" s="31">
        <v>0.70982408916518747</v>
      </c>
    </row>
    <row r="130" spans="1:12" ht="11.25" customHeight="1" x14ac:dyDescent="0.2">
      <c r="J130" s="32">
        <v>2018</v>
      </c>
      <c r="K130" s="33">
        <v>0.84963746728879708</v>
      </c>
      <c r="L130" s="34">
        <v>0.709700096273152</v>
      </c>
    </row>
    <row r="131" spans="1:12" ht="11.25" customHeight="1" x14ac:dyDescent="0.2">
      <c r="J131" s="29"/>
      <c r="K131" s="30">
        <v>0.8339121599694258</v>
      </c>
      <c r="L131" s="31">
        <v>0.69284072569672828</v>
      </c>
    </row>
    <row r="132" spans="1:12" ht="11.25" customHeight="1" x14ac:dyDescent="0.2">
      <c r="J132" s="32"/>
      <c r="K132" s="33">
        <v>0.87745995339766913</v>
      </c>
      <c r="L132" s="34">
        <v>0.72028945316713866</v>
      </c>
    </row>
    <row r="133" spans="1:12" ht="11.25" customHeight="1" x14ac:dyDescent="0.2">
      <c r="J133" s="35"/>
      <c r="K133" s="36">
        <v>0.85631749521739353</v>
      </c>
      <c r="L133" s="37">
        <v>0.69666693748846686</v>
      </c>
    </row>
    <row r="135" spans="1:12" x14ac:dyDescent="0.2">
      <c r="A135" s="7" t="s">
        <v>65</v>
      </c>
      <c r="B135" s="7"/>
      <c r="C135" s="7"/>
      <c r="D135" s="7"/>
      <c r="F135" s="7" t="s">
        <v>67</v>
      </c>
      <c r="G135" s="7"/>
      <c r="H135" s="7"/>
      <c r="I135" s="7"/>
    </row>
    <row r="136" spans="1:12" x14ac:dyDescent="0.2">
      <c r="A136" s="4"/>
      <c r="B136" s="5"/>
      <c r="C136" s="5">
        <v>2018</v>
      </c>
      <c r="D136" s="6">
        <v>2013</v>
      </c>
      <c r="F136" s="4"/>
      <c r="G136" s="5"/>
      <c r="H136" s="5">
        <v>2017</v>
      </c>
      <c r="I136" s="6">
        <v>2013</v>
      </c>
    </row>
    <row r="137" spans="1:12" ht="11.25" customHeight="1" x14ac:dyDescent="0.2">
      <c r="A137" s="26" t="s">
        <v>39</v>
      </c>
      <c r="B137" s="38" t="s">
        <v>38</v>
      </c>
      <c r="C137" s="39">
        <v>-5.553253391040454</v>
      </c>
      <c r="D137" s="40">
        <v>-6.6896647127105053</v>
      </c>
      <c r="F137" s="26" t="s">
        <v>57</v>
      </c>
      <c r="G137" s="38" t="s">
        <v>56</v>
      </c>
      <c r="H137" s="9">
        <v>14.237873579313643</v>
      </c>
      <c r="I137" s="50">
        <v>15.908504231834092</v>
      </c>
    </row>
    <row r="138" spans="1:12" ht="11.25" customHeight="1" x14ac:dyDescent="0.2">
      <c r="A138" s="29" t="s">
        <v>40</v>
      </c>
      <c r="B138" s="41" t="s">
        <v>19</v>
      </c>
      <c r="C138" s="42">
        <v>-4.9832471389498423</v>
      </c>
      <c r="D138" s="43">
        <v>-2.2143827722594778</v>
      </c>
      <c r="F138" s="29" t="s">
        <v>46</v>
      </c>
      <c r="G138" s="41" t="s">
        <v>45</v>
      </c>
      <c r="H138" s="12">
        <v>20.353952427213876</v>
      </c>
      <c r="I138" s="51">
        <v>24.030424884009566</v>
      </c>
    </row>
    <row r="139" spans="1:12" ht="11.25" customHeight="1" x14ac:dyDescent="0.2">
      <c r="A139" s="32" t="s">
        <v>41</v>
      </c>
      <c r="B139" s="44" t="s">
        <v>10</v>
      </c>
      <c r="C139" s="45">
        <v>-3.8599848489045629</v>
      </c>
      <c r="D139" s="46">
        <v>-3.2703480015725024</v>
      </c>
      <c r="F139" s="32" t="s">
        <v>58</v>
      </c>
      <c r="G139" s="44" t="s">
        <v>18</v>
      </c>
      <c r="H139" s="15">
        <v>25.272613730171685</v>
      </c>
      <c r="I139" s="52">
        <v>34.184831847877859</v>
      </c>
    </row>
    <row r="140" spans="1:12" ht="11.25" customHeight="1" x14ac:dyDescent="0.2">
      <c r="A140" s="29" t="s">
        <v>42</v>
      </c>
      <c r="B140" s="41" t="s">
        <v>14</v>
      </c>
      <c r="C140" s="42">
        <v>-3.1300223281347592</v>
      </c>
      <c r="D140" s="43">
        <v>-4.9376896208835985</v>
      </c>
      <c r="F140" s="29" t="s">
        <v>51</v>
      </c>
      <c r="G140" s="41" t="s">
        <v>22</v>
      </c>
      <c r="H140" s="12">
        <v>32.516083829995942</v>
      </c>
      <c r="I140" s="51">
        <v>25.143556486100849</v>
      </c>
    </row>
    <row r="141" spans="1:12" ht="11.25" customHeight="1" x14ac:dyDescent="0.2">
      <c r="A141" s="32" t="s">
        <v>44</v>
      </c>
      <c r="B141" s="44" t="s">
        <v>43</v>
      </c>
      <c r="C141" s="45">
        <v>-3.115402168640335</v>
      </c>
      <c r="D141" s="46">
        <v>-4.0330282806682698</v>
      </c>
      <c r="F141" s="32" t="s">
        <v>48</v>
      </c>
      <c r="G141" s="44" t="s">
        <v>47</v>
      </c>
      <c r="H141" s="15">
        <v>34.754285283788597</v>
      </c>
      <c r="I141" s="52">
        <v>29.030767039222578</v>
      </c>
    </row>
    <row r="142" spans="1:12" ht="11.25" customHeight="1" x14ac:dyDescent="0.2">
      <c r="A142" s="29" t="s">
        <v>46</v>
      </c>
      <c r="B142" s="41" t="s">
        <v>45</v>
      </c>
      <c r="C142" s="42">
        <v>-2.9963483747364803</v>
      </c>
      <c r="D142" s="43">
        <v>-3.1423938119736516</v>
      </c>
      <c r="F142" s="29" t="s">
        <v>66</v>
      </c>
      <c r="G142" s="41" t="s">
        <v>4</v>
      </c>
      <c r="H142" s="12">
        <v>35.890180616229387</v>
      </c>
      <c r="I142" s="51">
        <v>29.973999382094448</v>
      </c>
    </row>
    <row r="143" spans="1:12" ht="11.25" customHeight="1" x14ac:dyDescent="0.2">
      <c r="A143" s="32" t="s">
        <v>48</v>
      </c>
      <c r="B143" s="44" t="s">
        <v>47</v>
      </c>
      <c r="C143" s="45">
        <v>-2.4997703954221286</v>
      </c>
      <c r="D143" s="46">
        <v>1.859276687943201</v>
      </c>
      <c r="F143" s="32" t="s">
        <v>40</v>
      </c>
      <c r="G143" s="44" t="s">
        <v>19</v>
      </c>
      <c r="H143" s="15">
        <v>36.975514284318564</v>
      </c>
      <c r="I143" s="52">
        <v>27.314091867137279</v>
      </c>
    </row>
    <row r="144" spans="1:12" ht="11.25" customHeight="1" x14ac:dyDescent="0.2">
      <c r="A144" s="29" t="s">
        <v>49</v>
      </c>
      <c r="B144" s="41" t="s">
        <v>15</v>
      </c>
      <c r="C144" s="42">
        <v>-1.804799045512161</v>
      </c>
      <c r="D144" s="43">
        <v>-2.4918404368371259</v>
      </c>
      <c r="F144" s="29" t="s">
        <v>49</v>
      </c>
      <c r="G144" s="41" t="s">
        <v>15</v>
      </c>
      <c r="H144" s="12">
        <v>37.997379221449535</v>
      </c>
      <c r="I144" s="51">
        <v>31.132746949799074</v>
      </c>
    </row>
    <row r="145" spans="1:9" ht="11.25" customHeight="1" x14ac:dyDescent="0.2">
      <c r="A145" s="32" t="s">
        <v>50</v>
      </c>
      <c r="B145" s="44" t="s">
        <v>3</v>
      </c>
      <c r="C145" s="45">
        <v>-1.4820484962437592</v>
      </c>
      <c r="D145" s="46">
        <v>-2.5347867686699286</v>
      </c>
      <c r="F145" s="32" t="s">
        <v>42</v>
      </c>
      <c r="G145" s="44" t="s">
        <v>14</v>
      </c>
      <c r="H145" s="15">
        <v>46.538334559302719</v>
      </c>
      <c r="I145" s="52">
        <v>38.755261508715833</v>
      </c>
    </row>
    <row r="146" spans="1:9" ht="11.25" customHeight="1" x14ac:dyDescent="0.2">
      <c r="A146" s="29" t="s">
        <v>51</v>
      </c>
      <c r="B146" s="41" t="s">
        <v>22</v>
      </c>
      <c r="C146" s="42">
        <v>-0.95299438069447862</v>
      </c>
      <c r="D146" s="43">
        <v>-2.7384529882226674</v>
      </c>
      <c r="F146" s="29" t="s">
        <v>41</v>
      </c>
      <c r="G146" s="41" t="s">
        <v>10</v>
      </c>
      <c r="H146" s="12">
        <v>46.687923621282422</v>
      </c>
      <c r="I146" s="51">
        <v>25.632054430061412</v>
      </c>
    </row>
    <row r="147" spans="1:9" ht="11.25" customHeight="1" x14ac:dyDescent="0.2">
      <c r="A147" s="32" t="s">
        <v>52</v>
      </c>
      <c r="B147" s="44" t="s">
        <v>11</v>
      </c>
      <c r="C147" s="45">
        <v>-0.7589809910713089</v>
      </c>
      <c r="D147" s="46">
        <v>-3.2157926927282072</v>
      </c>
      <c r="F147" s="32" t="s">
        <v>39</v>
      </c>
      <c r="G147" s="44" t="s">
        <v>38</v>
      </c>
      <c r="H147" s="15">
        <v>53.349739655522029</v>
      </c>
      <c r="I147" s="52">
        <v>41.277321855347928</v>
      </c>
    </row>
    <row r="148" spans="1:9" ht="11.25" customHeight="1" x14ac:dyDescent="0.2">
      <c r="A148" s="29" t="s">
        <v>54</v>
      </c>
      <c r="B148" s="41" t="s">
        <v>53</v>
      </c>
      <c r="C148" s="42">
        <v>-0.68108624408382878</v>
      </c>
      <c r="D148" s="43">
        <v>-1.2759925002084416</v>
      </c>
      <c r="F148" s="29" t="s">
        <v>50</v>
      </c>
      <c r="G148" s="41" t="s">
        <v>3</v>
      </c>
      <c r="H148" s="12">
        <v>65.529972747530834</v>
      </c>
      <c r="I148" s="51">
        <v>48.982106273404987</v>
      </c>
    </row>
    <row r="149" spans="1:9" ht="11.25" customHeight="1" x14ac:dyDescent="0.2">
      <c r="A149" s="32" t="s">
        <v>55</v>
      </c>
      <c r="B149" s="44" t="s">
        <v>5</v>
      </c>
      <c r="C149" s="45">
        <v>0.29254667836076187</v>
      </c>
      <c r="D149" s="46">
        <v>-0.53170358567915454</v>
      </c>
      <c r="F149" s="32" t="s">
        <v>52</v>
      </c>
      <c r="G149" s="44" t="s">
        <v>11</v>
      </c>
      <c r="H149" s="15">
        <v>72.129587538787987</v>
      </c>
      <c r="I149" s="52">
        <v>73.242545255494505</v>
      </c>
    </row>
    <row r="150" spans="1:9" ht="11.25" customHeight="1" x14ac:dyDescent="0.2">
      <c r="A150" s="29" t="s">
        <v>57</v>
      </c>
      <c r="B150" s="41" t="s">
        <v>56</v>
      </c>
      <c r="C150" s="42">
        <v>0.35964232177289041</v>
      </c>
      <c r="D150" s="43">
        <v>1.5472142698430431</v>
      </c>
      <c r="F150" s="29" t="s">
        <v>60</v>
      </c>
      <c r="G150" s="41" t="s">
        <v>59</v>
      </c>
      <c r="H150" s="12">
        <v>83.52425627530134</v>
      </c>
      <c r="I150" s="51">
        <v>96.623041153026591</v>
      </c>
    </row>
    <row r="151" spans="1:9" ht="11.25" customHeight="1" x14ac:dyDescent="0.2">
      <c r="A151" s="32" t="s">
        <v>58</v>
      </c>
      <c r="B151" s="44" t="s">
        <v>18</v>
      </c>
      <c r="C151" s="45">
        <v>0.46667929645653367</v>
      </c>
      <c r="D151" s="46">
        <v>3.8326354239733305</v>
      </c>
      <c r="F151" s="32" t="s">
        <v>62</v>
      </c>
      <c r="G151" s="44" t="s">
        <v>61</v>
      </c>
      <c r="H151" s="15">
        <v>88.7703279508533</v>
      </c>
      <c r="I151" s="52">
        <v>121.58614689473264</v>
      </c>
    </row>
    <row r="152" spans="1:9" ht="11.25" customHeight="1" x14ac:dyDescent="0.2">
      <c r="A152" s="29" t="s">
        <v>60</v>
      </c>
      <c r="B152" s="41" t="s">
        <v>59</v>
      </c>
      <c r="C152" s="42">
        <v>1.7655752283875104</v>
      </c>
      <c r="D152" s="43">
        <v>0.5933651285104965</v>
      </c>
      <c r="F152" s="29" t="s">
        <v>55</v>
      </c>
      <c r="G152" s="41" t="s">
        <v>5</v>
      </c>
      <c r="H152" s="12">
        <v>89.567016516437675</v>
      </c>
      <c r="I152" s="51">
        <v>63.205206892402813</v>
      </c>
    </row>
    <row r="153" spans="1:9" ht="11.25" customHeight="1" x14ac:dyDescent="0.2">
      <c r="A153" s="32" t="s">
        <v>62</v>
      </c>
      <c r="B153" s="44" t="s">
        <v>61</v>
      </c>
      <c r="C153" s="45">
        <v>3.0731814149237859</v>
      </c>
      <c r="D153" s="46">
        <v>2.9587124060548597</v>
      </c>
      <c r="F153" s="32" t="s">
        <v>64</v>
      </c>
      <c r="G153" s="44" t="s">
        <v>63</v>
      </c>
      <c r="H153" s="15">
        <v>104.46189533975789</v>
      </c>
      <c r="I153" s="52">
        <v>118.57068783995402</v>
      </c>
    </row>
    <row r="154" spans="1:9" ht="11.25" customHeight="1" x14ac:dyDescent="0.2">
      <c r="A154" s="35" t="s">
        <v>64</v>
      </c>
      <c r="B154" s="47" t="s">
        <v>63</v>
      </c>
      <c r="C154" s="48">
        <v>7.3448944040666584</v>
      </c>
      <c r="D154" s="49">
        <v>4.3985517579922044</v>
      </c>
      <c r="F154" s="29" t="s">
        <v>44</v>
      </c>
      <c r="G154" s="41" t="s">
        <v>43</v>
      </c>
      <c r="H154" s="12">
        <v>116.12361382321464</v>
      </c>
      <c r="I154" s="51">
        <v>84.667055106529133</v>
      </c>
    </row>
    <row r="155" spans="1:9" ht="11.25" customHeight="1" x14ac:dyDescent="0.2">
      <c r="F155" s="53" t="s">
        <v>54</v>
      </c>
      <c r="G155" s="54" t="s">
        <v>53</v>
      </c>
      <c r="H155" s="24">
        <v>140.83689450987563</v>
      </c>
      <c r="I155" s="55">
        <v>133.87407122632146</v>
      </c>
    </row>
    <row r="157" spans="1:9" x14ac:dyDescent="0.2">
      <c r="A157" s="7" t="s">
        <v>68</v>
      </c>
      <c r="B157" s="7"/>
      <c r="C157" s="7"/>
      <c r="D157" s="7"/>
      <c r="E157" s="7"/>
      <c r="F157" s="7"/>
      <c r="G157" s="7"/>
      <c r="H157" s="7"/>
      <c r="I157" s="7"/>
    </row>
    <row r="158" spans="1:9" x14ac:dyDescent="0.2">
      <c r="A158" s="4"/>
      <c r="B158" s="5"/>
      <c r="C158" s="5" t="s">
        <v>19</v>
      </c>
      <c r="D158" s="5" t="s">
        <v>22</v>
      </c>
      <c r="E158" s="5" t="s">
        <v>3</v>
      </c>
      <c r="F158" s="5" t="s">
        <v>14</v>
      </c>
      <c r="G158" s="5" t="s">
        <v>38</v>
      </c>
      <c r="H158" s="5" t="s">
        <v>69</v>
      </c>
      <c r="I158" s="6" t="s">
        <v>15</v>
      </c>
    </row>
    <row r="159" spans="1:9" ht="11.25" customHeight="1" x14ac:dyDescent="0.2">
      <c r="A159" s="60">
        <v>43101</v>
      </c>
      <c r="B159" s="56"/>
      <c r="C159" s="9">
        <v>351</v>
      </c>
      <c r="D159" s="9">
        <v>232</v>
      </c>
      <c r="E159" s="9">
        <v>117</v>
      </c>
      <c r="F159" s="9">
        <v>367</v>
      </c>
      <c r="G159" s="9">
        <v>291</v>
      </c>
      <c r="H159" s="9">
        <v>344</v>
      </c>
      <c r="I159" s="50">
        <v>245</v>
      </c>
    </row>
    <row r="160" spans="1:9" ht="11.25" customHeight="1" x14ac:dyDescent="0.2">
      <c r="A160" s="61">
        <v>43102</v>
      </c>
      <c r="B160" s="57"/>
      <c r="C160" s="12">
        <v>347</v>
      </c>
      <c r="D160" s="12">
        <v>227</v>
      </c>
      <c r="E160" s="12">
        <v>115</v>
      </c>
      <c r="F160" s="12">
        <v>363</v>
      </c>
      <c r="G160" s="12">
        <v>283</v>
      </c>
      <c r="H160" s="12">
        <v>341</v>
      </c>
      <c r="I160" s="51">
        <v>239</v>
      </c>
    </row>
    <row r="161" spans="1:9" ht="11.25" customHeight="1" x14ac:dyDescent="0.2">
      <c r="A161" s="62">
        <v>43103</v>
      </c>
      <c r="B161" s="58"/>
      <c r="C161" s="15">
        <v>355</v>
      </c>
      <c r="D161" s="15">
        <v>221</v>
      </c>
      <c r="E161" s="15">
        <v>117</v>
      </c>
      <c r="F161" s="15">
        <v>355</v>
      </c>
      <c r="G161" s="15">
        <v>281</v>
      </c>
      <c r="H161" s="15">
        <v>340</v>
      </c>
      <c r="I161" s="52">
        <v>238</v>
      </c>
    </row>
    <row r="162" spans="1:9" ht="11.25" customHeight="1" x14ac:dyDescent="0.2">
      <c r="A162" s="61">
        <v>43104</v>
      </c>
      <c r="B162" s="57"/>
      <c r="C162" s="12">
        <v>356</v>
      </c>
      <c r="D162" s="12">
        <v>217</v>
      </c>
      <c r="E162" s="12">
        <v>117</v>
      </c>
      <c r="F162" s="12">
        <v>348</v>
      </c>
      <c r="G162" s="12">
        <v>282</v>
      </c>
      <c r="H162" s="12">
        <v>338</v>
      </c>
      <c r="I162" s="51">
        <v>238</v>
      </c>
    </row>
    <row r="163" spans="1:9" ht="11.25" customHeight="1" x14ac:dyDescent="0.2">
      <c r="A163" s="62">
        <v>43105</v>
      </c>
      <c r="B163" s="58"/>
      <c r="C163" s="15">
        <v>362</v>
      </c>
      <c r="D163" s="15">
        <v>214</v>
      </c>
      <c r="E163" s="15">
        <v>114</v>
      </c>
      <c r="F163" s="15">
        <v>341</v>
      </c>
      <c r="G163" s="15">
        <v>275</v>
      </c>
      <c r="H163" s="15">
        <v>335</v>
      </c>
      <c r="I163" s="52">
        <v>236</v>
      </c>
    </row>
    <row r="164" spans="1:9" ht="11.25" customHeight="1" x14ac:dyDescent="0.2">
      <c r="A164" s="61">
        <v>43108</v>
      </c>
      <c r="B164" s="57"/>
      <c r="C164" s="12">
        <v>365</v>
      </c>
      <c r="D164" s="12">
        <v>215</v>
      </c>
      <c r="E164" s="12">
        <v>113</v>
      </c>
      <c r="F164" s="12">
        <v>342</v>
      </c>
      <c r="G164" s="12">
        <v>277</v>
      </c>
      <c r="H164" s="12">
        <v>336</v>
      </c>
      <c r="I164" s="51">
        <v>235</v>
      </c>
    </row>
    <row r="165" spans="1:9" ht="11.25" customHeight="1" x14ac:dyDescent="0.2">
      <c r="A165" s="62">
        <v>43109</v>
      </c>
      <c r="B165" s="58"/>
      <c r="C165" s="15">
        <v>361</v>
      </c>
      <c r="D165" s="15">
        <v>211</v>
      </c>
      <c r="E165" s="15">
        <v>111</v>
      </c>
      <c r="F165" s="15">
        <v>340</v>
      </c>
      <c r="G165" s="15">
        <v>276</v>
      </c>
      <c r="H165" s="15">
        <v>331</v>
      </c>
      <c r="I165" s="52">
        <v>234</v>
      </c>
    </row>
    <row r="166" spans="1:9" ht="11.25" customHeight="1" x14ac:dyDescent="0.2">
      <c r="A166" s="61">
        <v>43110</v>
      </c>
      <c r="B166" s="57"/>
      <c r="C166" s="12">
        <v>364</v>
      </c>
      <c r="D166" s="12">
        <v>214</v>
      </c>
      <c r="E166" s="12">
        <v>112</v>
      </c>
      <c r="F166" s="12">
        <v>342</v>
      </c>
      <c r="G166" s="12">
        <v>281</v>
      </c>
      <c r="H166" s="12">
        <v>335</v>
      </c>
      <c r="I166" s="51">
        <v>237</v>
      </c>
    </row>
    <row r="167" spans="1:9" ht="11.25" customHeight="1" x14ac:dyDescent="0.2">
      <c r="A167" s="62">
        <v>43111</v>
      </c>
      <c r="B167" s="58"/>
      <c r="C167" s="15">
        <v>363</v>
      </c>
      <c r="D167" s="15">
        <v>215</v>
      </c>
      <c r="E167" s="15">
        <v>113</v>
      </c>
      <c r="F167" s="15">
        <v>345</v>
      </c>
      <c r="G167" s="15">
        <v>280</v>
      </c>
      <c r="H167" s="15">
        <v>335</v>
      </c>
      <c r="I167" s="52">
        <v>241</v>
      </c>
    </row>
    <row r="168" spans="1:9" ht="11.25" customHeight="1" x14ac:dyDescent="0.2">
      <c r="A168" s="61">
        <v>43112</v>
      </c>
      <c r="B168" s="57"/>
      <c r="C168" s="12">
        <v>364</v>
      </c>
      <c r="D168" s="12">
        <v>216</v>
      </c>
      <c r="E168" s="12">
        <v>111</v>
      </c>
      <c r="F168" s="12">
        <v>344</v>
      </c>
      <c r="G168" s="12">
        <v>279</v>
      </c>
      <c r="H168" s="12">
        <v>333</v>
      </c>
      <c r="I168" s="51">
        <v>240</v>
      </c>
    </row>
    <row r="169" spans="1:9" ht="11.25" customHeight="1" x14ac:dyDescent="0.2">
      <c r="A169" s="62">
        <v>43115</v>
      </c>
      <c r="B169" s="58"/>
      <c r="C169" s="15">
        <v>364</v>
      </c>
      <c r="D169" s="15">
        <v>216</v>
      </c>
      <c r="E169" s="15">
        <v>111</v>
      </c>
      <c r="F169" s="15">
        <v>344</v>
      </c>
      <c r="G169" s="15">
        <v>279</v>
      </c>
      <c r="H169" s="15">
        <v>333</v>
      </c>
      <c r="I169" s="52">
        <v>240</v>
      </c>
    </row>
    <row r="170" spans="1:9" ht="11.25" customHeight="1" x14ac:dyDescent="0.2">
      <c r="A170" s="61">
        <v>43116</v>
      </c>
      <c r="B170" s="57"/>
      <c r="C170" s="12">
        <v>362</v>
      </c>
      <c r="D170" s="12">
        <v>218</v>
      </c>
      <c r="E170" s="12">
        <v>111</v>
      </c>
      <c r="F170" s="12">
        <v>340</v>
      </c>
      <c r="G170" s="12">
        <v>282</v>
      </c>
      <c r="H170" s="12">
        <v>331</v>
      </c>
      <c r="I170" s="51">
        <v>238</v>
      </c>
    </row>
    <row r="171" spans="1:9" ht="11.25" customHeight="1" x14ac:dyDescent="0.2">
      <c r="A171" s="62">
        <v>43117</v>
      </c>
      <c r="B171" s="58"/>
      <c r="C171" s="15">
        <v>360</v>
      </c>
      <c r="D171" s="15">
        <v>218</v>
      </c>
      <c r="E171" s="15">
        <v>109</v>
      </c>
      <c r="F171" s="15">
        <v>337</v>
      </c>
      <c r="G171" s="15">
        <v>282</v>
      </c>
      <c r="H171" s="15">
        <v>329</v>
      </c>
      <c r="I171" s="52">
        <v>237</v>
      </c>
    </row>
    <row r="172" spans="1:9" ht="11.25" customHeight="1" x14ac:dyDescent="0.2">
      <c r="A172" s="61">
        <v>43118</v>
      </c>
      <c r="B172" s="57"/>
      <c r="C172" s="12">
        <v>359</v>
      </c>
      <c r="D172" s="12">
        <v>221</v>
      </c>
      <c r="E172" s="12">
        <v>108</v>
      </c>
      <c r="F172" s="12">
        <v>331</v>
      </c>
      <c r="G172" s="12">
        <v>281</v>
      </c>
      <c r="H172" s="12">
        <v>328</v>
      </c>
      <c r="I172" s="51">
        <v>234</v>
      </c>
    </row>
    <row r="173" spans="1:9" ht="11.25" customHeight="1" x14ac:dyDescent="0.2">
      <c r="A173" s="62">
        <v>43119</v>
      </c>
      <c r="B173" s="58"/>
      <c r="C173" s="15">
        <v>363</v>
      </c>
      <c r="D173" s="15">
        <v>222</v>
      </c>
      <c r="E173" s="15">
        <v>110</v>
      </c>
      <c r="F173" s="15">
        <v>333</v>
      </c>
      <c r="G173" s="15">
        <v>282</v>
      </c>
      <c r="H173" s="15">
        <v>331</v>
      </c>
      <c r="I173" s="52">
        <v>236</v>
      </c>
    </row>
    <row r="174" spans="1:9" ht="11.25" customHeight="1" x14ac:dyDescent="0.2">
      <c r="A174" s="61">
        <v>43122</v>
      </c>
      <c r="B174" s="57"/>
      <c r="C174" s="12">
        <v>365</v>
      </c>
      <c r="D174" s="12">
        <v>222</v>
      </c>
      <c r="E174" s="12">
        <v>108</v>
      </c>
      <c r="F174" s="12">
        <v>333</v>
      </c>
      <c r="G174" s="12">
        <v>280</v>
      </c>
      <c r="H174" s="12">
        <v>330</v>
      </c>
      <c r="I174" s="51">
        <v>235</v>
      </c>
    </row>
    <row r="175" spans="1:9" ht="11.25" customHeight="1" x14ac:dyDescent="0.2">
      <c r="A175" s="62">
        <v>43123</v>
      </c>
      <c r="B175" s="58"/>
      <c r="C175" s="15">
        <v>367</v>
      </c>
      <c r="D175" s="15">
        <v>223</v>
      </c>
      <c r="E175" s="15">
        <v>110</v>
      </c>
      <c r="F175" s="15">
        <v>345</v>
      </c>
      <c r="G175" s="15">
        <v>281</v>
      </c>
      <c r="H175" s="15">
        <v>333</v>
      </c>
      <c r="I175" s="52">
        <v>235</v>
      </c>
    </row>
    <row r="176" spans="1:9" ht="11.25" customHeight="1" x14ac:dyDescent="0.2">
      <c r="A176" s="61">
        <v>43124</v>
      </c>
      <c r="B176" s="57"/>
      <c r="C176" s="12">
        <v>369</v>
      </c>
      <c r="D176" s="12">
        <v>217</v>
      </c>
      <c r="E176" s="12">
        <v>109</v>
      </c>
      <c r="F176" s="12">
        <v>344</v>
      </c>
      <c r="G176" s="12">
        <v>281</v>
      </c>
      <c r="H176" s="12">
        <v>332</v>
      </c>
      <c r="I176" s="51">
        <v>233</v>
      </c>
    </row>
    <row r="177" spans="1:9" ht="11.25" customHeight="1" x14ac:dyDescent="0.2">
      <c r="A177" s="62">
        <v>43125</v>
      </c>
      <c r="B177" s="58"/>
      <c r="C177" s="15">
        <v>373</v>
      </c>
      <c r="D177" s="15">
        <v>216</v>
      </c>
      <c r="E177" s="15">
        <v>107</v>
      </c>
      <c r="F177" s="15">
        <v>344</v>
      </c>
      <c r="G177" s="15">
        <v>282</v>
      </c>
      <c r="H177" s="15">
        <v>331</v>
      </c>
      <c r="I177" s="52">
        <v>234</v>
      </c>
    </row>
    <row r="178" spans="1:9" ht="11.25" customHeight="1" x14ac:dyDescent="0.2">
      <c r="A178" s="61">
        <v>43126</v>
      </c>
      <c r="B178" s="57"/>
      <c r="C178" s="12">
        <v>372</v>
      </c>
      <c r="D178" s="12">
        <v>213</v>
      </c>
      <c r="E178" s="12">
        <v>106</v>
      </c>
      <c r="F178" s="12">
        <v>338</v>
      </c>
      <c r="G178" s="12">
        <v>277</v>
      </c>
      <c r="H178" s="12">
        <v>328</v>
      </c>
      <c r="I178" s="51">
        <v>230</v>
      </c>
    </row>
    <row r="179" spans="1:9" ht="11.25" customHeight="1" x14ac:dyDescent="0.2">
      <c r="A179" s="62">
        <v>43129</v>
      </c>
      <c r="B179" s="58"/>
      <c r="C179" s="15">
        <v>376</v>
      </c>
      <c r="D179" s="15">
        <v>215</v>
      </c>
      <c r="E179" s="15">
        <v>106</v>
      </c>
      <c r="F179" s="15">
        <v>336</v>
      </c>
      <c r="G179" s="15">
        <v>282</v>
      </c>
      <c r="H179" s="15">
        <v>329</v>
      </c>
      <c r="I179" s="52">
        <v>229</v>
      </c>
    </row>
    <row r="180" spans="1:9" ht="11.25" customHeight="1" x14ac:dyDescent="0.2">
      <c r="A180" s="61">
        <v>43130</v>
      </c>
      <c r="B180" s="57"/>
      <c r="C180" s="12">
        <v>379</v>
      </c>
      <c r="D180" s="12">
        <v>214</v>
      </c>
      <c r="E180" s="12">
        <v>107</v>
      </c>
      <c r="F180" s="12">
        <v>335</v>
      </c>
      <c r="G180" s="12">
        <v>280</v>
      </c>
      <c r="H180" s="12">
        <v>330</v>
      </c>
      <c r="I180" s="51">
        <v>227</v>
      </c>
    </row>
    <row r="181" spans="1:9" ht="11.25" customHeight="1" x14ac:dyDescent="0.2">
      <c r="A181" s="62">
        <v>43131</v>
      </c>
      <c r="B181" s="58"/>
      <c r="C181" s="15">
        <v>375</v>
      </c>
      <c r="D181" s="15">
        <v>217</v>
      </c>
      <c r="E181" s="15">
        <v>106</v>
      </c>
      <c r="F181" s="15">
        <v>336</v>
      </c>
      <c r="G181" s="15">
        <v>277</v>
      </c>
      <c r="H181" s="15">
        <v>328</v>
      </c>
      <c r="I181" s="52">
        <v>223</v>
      </c>
    </row>
    <row r="182" spans="1:9" ht="11.25" customHeight="1" x14ac:dyDescent="0.2">
      <c r="A182" s="61">
        <v>43132</v>
      </c>
      <c r="B182" s="57" t="s">
        <v>70</v>
      </c>
      <c r="C182" s="12">
        <v>375</v>
      </c>
      <c r="D182" s="12">
        <v>217</v>
      </c>
      <c r="E182" s="12">
        <v>105</v>
      </c>
      <c r="F182" s="12">
        <v>332</v>
      </c>
      <c r="G182" s="12">
        <v>270</v>
      </c>
      <c r="H182" s="12">
        <v>325</v>
      </c>
      <c r="I182" s="51">
        <v>220</v>
      </c>
    </row>
    <row r="183" spans="1:9" ht="11.25" customHeight="1" x14ac:dyDescent="0.2">
      <c r="A183" s="62">
        <v>43133</v>
      </c>
      <c r="B183" s="58"/>
      <c r="C183" s="15">
        <v>378</v>
      </c>
      <c r="D183" s="15">
        <v>219</v>
      </c>
      <c r="E183" s="15">
        <v>105</v>
      </c>
      <c r="F183" s="15">
        <v>330</v>
      </c>
      <c r="G183" s="15">
        <v>274</v>
      </c>
      <c r="H183" s="15">
        <v>327</v>
      </c>
      <c r="I183" s="52">
        <v>219</v>
      </c>
    </row>
    <row r="184" spans="1:9" ht="11.25" customHeight="1" x14ac:dyDescent="0.2">
      <c r="A184" s="61">
        <v>43136</v>
      </c>
      <c r="B184" s="57"/>
      <c r="C184" s="12">
        <v>398</v>
      </c>
      <c r="D184" s="12">
        <v>233</v>
      </c>
      <c r="E184" s="12">
        <v>115</v>
      </c>
      <c r="F184" s="12">
        <v>363</v>
      </c>
      <c r="G184" s="12">
        <v>288</v>
      </c>
      <c r="H184" s="12">
        <v>344</v>
      </c>
      <c r="I184" s="51">
        <v>232</v>
      </c>
    </row>
    <row r="185" spans="1:9" ht="11.25" customHeight="1" x14ac:dyDescent="0.2">
      <c r="A185" s="62">
        <v>43137</v>
      </c>
      <c r="B185" s="58"/>
      <c r="C185" s="15">
        <v>395</v>
      </c>
      <c r="D185" s="15">
        <v>226</v>
      </c>
      <c r="E185" s="15">
        <v>115</v>
      </c>
      <c r="F185" s="15">
        <v>358</v>
      </c>
      <c r="G185" s="15">
        <v>285</v>
      </c>
      <c r="H185" s="15">
        <v>342</v>
      </c>
      <c r="I185" s="52">
        <v>228</v>
      </c>
    </row>
    <row r="186" spans="1:9" ht="11.25" customHeight="1" x14ac:dyDescent="0.2">
      <c r="A186" s="61">
        <v>43138</v>
      </c>
      <c r="B186" s="57"/>
      <c r="C186" s="12">
        <v>384</v>
      </c>
      <c r="D186" s="12">
        <v>217</v>
      </c>
      <c r="E186" s="12">
        <v>109</v>
      </c>
      <c r="F186" s="12">
        <v>342</v>
      </c>
      <c r="G186" s="12">
        <v>274</v>
      </c>
      <c r="H186" s="12">
        <v>335</v>
      </c>
      <c r="I186" s="51">
        <v>222</v>
      </c>
    </row>
    <row r="187" spans="1:9" ht="11.25" customHeight="1" x14ac:dyDescent="0.2">
      <c r="A187" s="62">
        <v>43139</v>
      </c>
      <c r="B187" s="58"/>
      <c r="C187" s="15">
        <v>407</v>
      </c>
      <c r="D187" s="15">
        <v>230</v>
      </c>
      <c r="E187" s="15">
        <v>115</v>
      </c>
      <c r="F187" s="15">
        <v>347</v>
      </c>
      <c r="G187" s="15">
        <v>286</v>
      </c>
      <c r="H187" s="15">
        <v>349</v>
      </c>
      <c r="I187" s="52">
        <v>232</v>
      </c>
    </row>
    <row r="188" spans="1:9" ht="11.25" customHeight="1" x14ac:dyDescent="0.2">
      <c r="A188" s="61">
        <v>43140</v>
      </c>
      <c r="B188" s="57"/>
      <c r="C188" s="12">
        <v>428</v>
      </c>
      <c r="D188" s="12">
        <v>246</v>
      </c>
      <c r="E188" s="12">
        <v>126</v>
      </c>
      <c r="F188" s="12">
        <v>364</v>
      </c>
      <c r="G188" s="12">
        <v>297</v>
      </c>
      <c r="H188" s="12">
        <v>367</v>
      </c>
      <c r="I188" s="51">
        <v>247</v>
      </c>
    </row>
    <row r="189" spans="1:9" ht="11.25" customHeight="1" x14ac:dyDescent="0.2">
      <c r="A189" s="62">
        <v>43143</v>
      </c>
      <c r="B189" s="58"/>
      <c r="C189" s="15">
        <v>414</v>
      </c>
      <c r="D189" s="15">
        <v>236</v>
      </c>
      <c r="E189" s="15">
        <v>120</v>
      </c>
      <c r="F189" s="15">
        <v>354</v>
      </c>
      <c r="G189" s="15">
        <v>296</v>
      </c>
      <c r="H189" s="15">
        <v>361</v>
      </c>
      <c r="I189" s="52">
        <v>241</v>
      </c>
    </row>
    <row r="190" spans="1:9" ht="11.25" customHeight="1" x14ac:dyDescent="0.2">
      <c r="A190" s="61">
        <v>43144</v>
      </c>
      <c r="B190" s="57"/>
      <c r="C190" s="12">
        <v>424</v>
      </c>
      <c r="D190" s="12">
        <v>245</v>
      </c>
      <c r="E190" s="12">
        <v>121</v>
      </c>
      <c r="F190" s="12">
        <v>359</v>
      </c>
      <c r="G190" s="12">
        <v>300</v>
      </c>
      <c r="H190" s="12">
        <v>364</v>
      </c>
      <c r="I190" s="51">
        <v>246</v>
      </c>
    </row>
    <row r="191" spans="1:9" ht="11.25" customHeight="1" x14ac:dyDescent="0.2">
      <c r="A191" s="62">
        <v>43145</v>
      </c>
      <c r="B191" s="58"/>
      <c r="C191" s="15">
        <v>415</v>
      </c>
      <c r="D191" s="15">
        <v>239</v>
      </c>
      <c r="E191" s="15">
        <v>120</v>
      </c>
      <c r="F191" s="15">
        <v>354</v>
      </c>
      <c r="G191" s="15">
        <v>300</v>
      </c>
      <c r="H191" s="15">
        <v>361</v>
      </c>
      <c r="I191" s="52">
        <v>243</v>
      </c>
    </row>
    <row r="192" spans="1:9" ht="11.25" customHeight="1" x14ac:dyDescent="0.2">
      <c r="A192" s="61">
        <v>43146</v>
      </c>
      <c r="B192" s="57"/>
      <c r="C192" s="12">
        <v>398</v>
      </c>
      <c r="D192" s="12">
        <v>224</v>
      </c>
      <c r="E192" s="12">
        <v>119</v>
      </c>
      <c r="F192" s="12">
        <v>352</v>
      </c>
      <c r="G192" s="12">
        <v>296</v>
      </c>
      <c r="H192" s="12">
        <v>351</v>
      </c>
      <c r="I192" s="51">
        <v>235</v>
      </c>
    </row>
    <row r="193" spans="1:9" ht="11.25" customHeight="1" x14ac:dyDescent="0.2">
      <c r="A193" s="62">
        <v>43147</v>
      </c>
      <c r="B193" s="58"/>
      <c r="C193" s="15">
        <v>392</v>
      </c>
      <c r="D193" s="15">
        <v>218</v>
      </c>
      <c r="E193" s="15">
        <v>117</v>
      </c>
      <c r="F193" s="15">
        <v>349</v>
      </c>
      <c r="G193" s="15">
        <v>288</v>
      </c>
      <c r="H193" s="15">
        <v>345</v>
      </c>
      <c r="I193" s="52">
        <v>230</v>
      </c>
    </row>
    <row r="194" spans="1:9" ht="11.25" customHeight="1" x14ac:dyDescent="0.2">
      <c r="A194" s="61">
        <v>43150</v>
      </c>
      <c r="B194" s="57"/>
      <c r="C194" s="12">
        <v>392</v>
      </c>
      <c r="D194" s="12">
        <v>218</v>
      </c>
      <c r="E194" s="12">
        <v>117</v>
      </c>
      <c r="F194" s="12">
        <v>349</v>
      </c>
      <c r="G194" s="12">
        <v>288</v>
      </c>
      <c r="H194" s="12">
        <v>345</v>
      </c>
      <c r="I194" s="51">
        <v>230</v>
      </c>
    </row>
    <row r="195" spans="1:9" ht="11.25" customHeight="1" x14ac:dyDescent="0.2">
      <c r="A195" s="62">
        <v>43151</v>
      </c>
      <c r="B195" s="58"/>
      <c r="C195" s="15">
        <v>399</v>
      </c>
      <c r="D195" s="15">
        <v>225</v>
      </c>
      <c r="E195" s="15">
        <v>118</v>
      </c>
      <c r="F195" s="15">
        <v>348</v>
      </c>
      <c r="G195" s="15">
        <v>292</v>
      </c>
      <c r="H195" s="15">
        <v>349</v>
      </c>
      <c r="I195" s="52">
        <v>233</v>
      </c>
    </row>
    <row r="196" spans="1:9" ht="11.25" customHeight="1" x14ac:dyDescent="0.2">
      <c r="A196" s="61">
        <v>43152</v>
      </c>
      <c r="B196" s="57"/>
      <c r="C196" s="12">
        <v>395</v>
      </c>
      <c r="D196" s="12">
        <v>223</v>
      </c>
      <c r="E196" s="12">
        <v>118</v>
      </c>
      <c r="F196" s="12">
        <v>343</v>
      </c>
      <c r="G196" s="12">
        <v>284</v>
      </c>
      <c r="H196" s="12">
        <v>347</v>
      </c>
      <c r="I196" s="51">
        <v>230</v>
      </c>
    </row>
    <row r="197" spans="1:9" ht="11.25" customHeight="1" x14ac:dyDescent="0.2">
      <c r="A197" s="62">
        <v>43153</v>
      </c>
      <c r="B197" s="58"/>
      <c r="C197" s="15">
        <v>404</v>
      </c>
      <c r="D197" s="15">
        <v>228</v>
      </c>
      <c r="E197" s="15">
        <v>122</v>
      </c>
      <c r="F197" s="15">
        <v>337</v>
      </c>
      <c r="G197" s="15">
        <v>292</v>
      </c>
      <c r="H197" s="15">
        <v>350</v>
      </c>
      <c r="I197" s="52">
        <v>235</v>
      </c>
    </row>
    <row r="198" spans="1:9" ht="11.25" customHeight="1" x14ac:dyDescent="0.2">
      <c r="A198" s="61">
        <v>43154</v>
      </c>
      <c r="B198" s="57"/>
      <c r="C198" s="12">
        <v>405</v>
      </c>
      <c r="D198" s="12">
        <v>227</v>
      </c>
      <c r="E198" s="12">
        <v>121</v>
      </c>
      <c r="F198" s="12">
        <v>339</v>
      </c>
      <c r="G198" s="12">
        <v>297</v>
      </c>
      <c r="H198" s="12">
        <v>350</v>
      </c>
      <c r="I198" s="51">
        <v>237</v>
      </c>
    </row>
    <row r="199" spans="1:9" ht="11.25" customHeight="1" x14ac:dyDescent="0.2">
      <c r="A199" s="62">
        <v>43157</v>
      </c>
      <c r="B199" s="58"/>
      <c r="C199" s="15">
        <v>398</v>
      </c>
      <c r="D199" s="15">
        <v>221</v>
      </c>
      <c r="E199" s="15">
        <v>119</v>
      </c>
      <c r="F199" s="15">
        <v>333</v>
      </c>
      <c r="G199" s="15">
        <v>293</v>
      </c>
      <c r="H199" s="15">
        <v>345</v>
      </c>
      <c r="I199" s="52">
        <v>232</v>
      </c>
    </row>
    <row r="200" spans="1:9" ht="11.25" customHeight="1" x14ac:dyDescent="0.2">
      <c r="A200" s="61">
        <v>43158</v>
      </c>
      <c r="B200" s="57"/>
      <c r="C200" s="12">
        <v>398</v>
      </c>
      <c r="D200" s="12">
        <v>219</v>
      </c>
      <c r="E200" s="12">
        <v>117</v>
      </c>
      <c r="F200" s="12">
        <v>329</v>
      </c>
      <c r="G200" s="12">
        <v>291</v>
      </c>
      <c r="H200" s="12">
        <v>341</v>
      </c>
      <c r="I200" s="51">
        <v>229</v>
      </c>
    </row>
    <row r="201" spans="1:9" ht="11.25" customHeight="1" x14ac:dyDescent="0.2">
      <c r="A201" s="62">
        <v>43159</v>
      </c>
      <c r="B201" s="58"/>
      <c r="C201" s="15">
        <v>405</v>
      </c>
      <c r="D201" s="15">
        <v>226</v>
      </c>
      <c r="E201" s="15">
        <v>120</v>
      </c>
      <c r="F201" s="15">
        <v>334</v>
      </c>
      <c r="G201" s="15">
        <v>297</v>
      </c>
      <c r="H201" s="15">
        <v>347</v>
      </c>
      <c r="I201" s="52">
        <v>238</v>
      </c>
    </row>
    <row r="202" spans="1:9" ht="11.25" customHeight="1" x14ac:dyDescent="0.2">
      <c r="A202" s="61">
        <v>43160</v>
      </c>
      <c r="B202" s="57" t="s">
        <v>71</v>
      </c>
      <c r="C202" s="12">
        <v>419</v>
      </c>
      <c r="D202" s="12">
        <v>232</v>
      </c>
      <c r="E202" s="12">
        <v>124</v>
      </c>
      <c r="F202" s="12">
        <v>343</v>
      </c>
      <c r="G202" s="12">
        <v>302</v>
      </c>
      <c r="H202" s="12">
        <v>356</v>
      </c>
      <c r="I202" s="51">
        <v>245</v>
      </c>
    </row>
    <row r="203" spans="1:9" ht="11.25" customHeight="1" x14ac:dyDescent="0.2">
      <c r="A203" s="62">
        <v>43161</v>
      </c>
      <c r="B203" s="58"/>
      <c r="C203" s="15">
        <v>413</v>
      </c>
      <c r="D203" s="15">
        <v>229</v>
      </c>
      <c r="E203" s="15">
        <v>122</v>
      </c>
      <c r="F203" s="15">
        <v>340</v>
      </c>
      <c r="G203" s="15">
        <v>301</v>
      </c>
      <c r="H203" s="15">
        <v>353</v>
      </c>
      <c r="I203" s="52">
        <v>241</v>
      </c>
    </row>
    <row r="204" spans="1:9" ht="11.25" customHeight="1" x14ac:dyDescent="0.2">
      <c r="A204" s="61">
        <v>43164</v>
      </c>
      <c r="B204" s="57"/>
      <c r="C204" s="12">
        <v>411</v>
      </c>
      <c r="D204" s="12">
        <v>226</v>
      </c>
      <c r="E204" s="12">
        <v>120</v>
      </c>
      <c r="F204" s="12">
        <v>335</v>
      </c>
      <c r="G204" s="12">
        <v>298</v>
      </c>
      <c r="H204" s="12">
        <v>350</v>
      </c>
      <c r="I204" s="51">
        <v>237</v>
      </c>
    </row>
    <row r="205" spans="1:9" ht="11.25" customHeight="1" x14ac:dyDescent="0.2">
      <c r="A205" s="62">
        <v>43165</v>
      </c>
      <c r="B205" s="58"/>
      <c r="C205" s="15">
        <v>409</v>
      </c>
      <c r="D205" s="15">
        <v>225</v>
      </c>
      <c r="E205" s="15">
        <v>120</v>
      </c>
      <c r="F205" s="15">
        <v>334</v>
      </c>
      <c r="G205" s="15">
        <v>296</v>
      </c>
      <c r="H205" s="15">
        <v>349</v>
      </c>
      <c r="I205" s="52">
        <v>236</v>
      </c>
    </row>
    <row r="206" spans="1:9" ht="11.25" customHeight="1" x14ac:dyDescent="0.2">
      <c r="A206" s="61">
        <v>43166</v>
      </c>
      <c r="B206" s="57"/>
      <c r="C206" s="12">
        <v>416</v>
      </c>
      <c r="D206" s="12">
        <v>228</v>
      </c>
      <c r="E206" s="12">
        <v>119</v>
      </c>
      <c r="F206" s="12">
        <v>331</v>
      </c>
      <c r="G206" s="12">
        <v>298</v>
      </c>
      <c r="H206" s="12">
        <v>350</v>
      </c>
      <c r="I206" s="51">
        <v>239</v>
      </c>
    </row>
    <row r="207" spans="1:9" ht="11.25" customHeight="1" x14ac:dyDescent="0.2">
      <c r="A207" s="62">
        <v>43167</v>
      </c>
      <c r="B207" s="58"/>
      <c r="C207" s="15">
        <v>408</v>
      </c>
      <c r="D207" s="15">
        <v>231</v>
      </c>
      <c r="E207" s="15">
        <v>119</v>
      </c>
      <c r="F207" s="15">
        <v>333</v>
      </c>
      <c r="G207" s="15">
        <v>301</v>
      </c>
      <c r="H207" s="15">
        <v>350</v>
      </c>
      <c r="I207" s="52">
        <v>240</v>
      </c>
    </row>
    <row r="208" spans="1:9" ht="11.25" customHeight="1" x14ac:dyDescent="0.2">
      <c r="A208" s="61">
        <v>43168</v>
      </c>
      <c r="B208" s="57"/>
      <c r="C208" s="12">
        <v>389</v>
      </c>
      <c r="D208" s="12">
        <v>224</v>
      </c>
      <c r="E208" s="12">
        <v>117</v>
      </c>
      <c r="F208" s="12">
        <v>330</v>
      </c>
      <c r="G208" s="12">
        <v>300</v>
      </c>
      <c r="H208" s="12">
        <v>345</v>
      </c>
      <c r="I208" s="51">
        <v>237</v>
      </c>
    </row>
    <row r="209" spans="1:9" ht="11.25" customHeight="1" x14ac:dyDescent="0.2">
      <c r="A209" s="62">
        <v>43171</v>
      </c>
      <c r="B209" s="58"/>
      <c r="C209" s="15">
        <v>393</v>
      </c>
      <c r="D209" s="15">
        <v>225</v>
      </c>
      <c r="E209" s="15">
        <v>119</v>
      </c>
      <c r="F209" s="15">
        <v>333</v>
      </c>
      <c r="G209" s="15">
        <v>306</v>
      </c>
      <c r="H209" s="15">
        <v>348</v>
      </c>
      <c r="I209" s="52">
        <v>239</v>
      </c>
    </row>
    <row r="210" spans="1:9" ht="11.25" customHeight="1" x14ac:dyDescent="0.2">
      <c r="A210" s="61">
        <v>43172</v>
      </c>
      <c r="B210" s="57"/>
      <c r="C210" s="12">
        <v>399</v>
      </c>
      <c r="D210" s="12">
        <v>232</v>
      </c>
      <c r="E210" s="12">
        <v>120</v>
      </c>
      <c r="F210" s="12">
        <v>335</v>
      </c>
      <c r="G210" s="12">
        <v>310</v>
      </c>
      <c r="H210" s="12">
        <v>350</v>
      </c>
      <c r="I210" s="51">
        <v>243</v>
      </c>
    </row>
    <row r="211" spans="1:9" ht="11.25" customHeight="1" x14ac:dyDescent="0.2">
      <c r="A211" s="62">
        <v>43173</v>
      </c>
      <c r="B211" s="58"/>
      <c r="C211" s="15">
        <v>404</v>
      </c>
      <c r="D211" s="15">
        <v>234</v>
      </c>
      <c r="E211" s="15">
        <v>122</v>
      </c>
      <c r="F211" s="15">
        <v>340</v>
      </c>
      <c r="G211" s="15">
        <v>310</v>
      </c>
      <c r="H211" s="15">
        <v>352</v>
      </c>
      <c r="I211" s="52">
        <v>244</v>
      </c>
    </row>
    <row r="212" spans="1:9" ht="11.25" customHeight="1" x14ac:dyDescent="0.2">
      <c r="A212" s="61">
        <v>43174</v>
      </c>
      <c r="B212" s="57"/>
      <c r="C212" s="12">
        <v>413</v>
      </c>
      <c r="D212" s="12">
        <v>236</v>
      </c>
      <c r="E212" s="12">
        <v>123</v>
      </c>
      <c r="F212" s="12">
        <v>340</v>
      </c>
      <c r="G212" s="12">
        <v>312</v>
      </c>
      <c r="H212" s="12">
        <v>353</v>
      </c>
      <c r="I212" s="51">
        <v>245</v>
      </c>
    </row>
    <row r="213" spans="1:9" ht="11.25" customHeight="1" x14ac:dyDescent="0.2">
      <c r="A213" s="62">
        <v>43175</v>
      </c>
      <c r="B213" s="58"/>
      <c r="C213" s="15">
        <v>410</v>
      </c>
      <c r="D213" s="15">
        <v>233</v>
      </c>
      <c r="E213" s="15">
        <v>122</v>
      </c>
      <c r="F213" s="15">
        <v>339</v>
      </c>
      <c r="G213" s="15">
        <v>312</v>
      </c>
      <c r="H213" s="15">
        <v>352</v>
      </c>
      <c r="I213" s="52">
        <v>244</v>
      </c>
    </row>
    <row r="214" spans="1:9" ht="11.25" customHeight="1" x14ac:dyDescent="0.2">
      <c r="A214" s="61">
        <v>43178</v>
      </c>
      <c r="B214" s="57"/>
      <c r="C214" s="12">
        <v>421</v>
      </c>
      <c r="D214" s="12">
        <v>237</v>
      </c>
      <c r="E214" s="12">
        <v>124</v>
      </c>
      <c r="F214" s="12">
        <v>342</v>
      </c>
      <c r="G214" s="12">
        <v>315</v>
      </c>
      <c r="H214" s="12">
        <v>356</v>
      </c>
      <c r="I214" s="51">
        <v>249</v>
      </c>
    </row>
    <row r="215" spans="1:9" ht="11.25" customHeight="1" x14ac:dyDescent="0.2">
      <c r="A215" s="62">
        <v>43179</v>
      </c>
      <c r="B215" s="58"/>
      <c r="C215" s="15">
        <v>413</v>
      </c>
      <c r="D215" s="15">
        <v>236</v>
      </c>
      <c r="E215" s="15">
        <v>124</v>
      </c>
      <c r="F215" s="15">
        <v>340</v>
      </c>
      <c r="G215" s="15">
        <v>313</v>
      </c>
      <c r="H215" s="15">
        <v>355</v>
      </c>
      <c r="I215" s="52">
        <v>247</v>
      </c>
    </row>
    <row r="216" spans="1:9" ht="11.25" customHeight="1" x14ac:dyDescent="0.2">
      <c r="A216" s="61">
        <v>43180</v>
      </c>
      <c r="B216" s="57"/>
      <c r="C216" s="12">
        <v>411</v>
      </c>
      <c r="D216" s="12">
        <v>235</v>
      </c>
      <c r="E216" s="12">
        <v>123</v>
      </c>
      <c r="F216" s="12">
        <v>339</v>
      </c>
      <c r="G216" s="12">
        <v>312</v>
      </c>
      <c r="H216" s="12">
        <v>354</v>
      </c>
      <c r="I216" s="51">
        <v>246</v>
      </c>
    </row>
    <row r="217" spans="1:9" ht="11.25" customHeight="1" x14ac:dyDescent="0.2">
      <c r="A217" s="62">
        <v>43181</v>
      </c>
      <c r="B217" s="58"/>
      <c r="C217" s="15">
        <v>420</v>
      </c>
      <c r="D217" s="15">
        <v>240</v>
      </c>
      <c r="E217" s="15">
        <v>126</v>
      </c>
      <c r="F217" s="15">
        <v>344</v>
      </c>
      <c r="G217" s="15">
        <v>314</v>
      </c>
      <c r="H217" s="15">
        <v>360</v>
      </c>
      <c r="I217" s="52">
        <v>252</v>
      </c>
    </row>
    <row r="218" spans="1:9" ht="11.25" customHeight="1" x14ac:dyDescent="0.2">
      <c r="A218" s="61">
        <v>43182</v>
      </c>
      <c r="B218" s="57"/>
      <c r="C218" s="12">
        <v>427</v>
      </c>
      <c r="D218" s="12">
        <v>242</v>
      </c>
      <c r="E218" s="12">
        <v>129</v>
      </c>
      <c r="F218" s="12">
        <v>346</v>
      </c>
      <c r="G218" s="12">
        <v>320</v>
      </c>
      <c r="H218" s="12">
        <v>366</v>
      </c>
      <c r="I218" s="51">
        <v>258</v>
      </c>
    </row>
    <row r="219" spans="1:9" ht="11.25" customHeight="1" x14ac:dyDescent="0.2">
      <c r="A219" s="62">
        <v>43185</v>
      </c>
      <c r="B219" s="58"/>
      <c r="C219" s="15">
        <v>419</v>
      </c>
      <c r="D219" s="15">
        <v>239</v>
      </c>
      <c r="E219" s="15">
        <v>127</v>
      </c>
      <c r="F219" s="15">
        <v>344</v>
      </c>
      <c r="G219" s="15">
        <v>319</v>
      </c>
      <c r="H219" s="15">
        <v>361</v>
      </c>
      <c r="I219" s="52">
        <v>254</v>
      </c>
    </row>
    <row r="220" spans="1:9" ht="11.25" customHeight="1" x14ac:dyDescent="0.2">
      <c r="A220" s="61">
        <v>43186</v>
      </c>
      <c r="B220" s="57"/>
      <c r="C220" s="12">
        <v>421</v>
      </c>
      <c r="D220" s="12">
        <v>241</v>
      </c>
      <c r="E220" s="12">
        <v>128</v>
      </c>
      <c r="F220" s="12">
        <v>347</v>
      </c>
      <c r="G220" s="12">
        <v>324</v>
      </c>
      <c r="H220" s="12">
        <v>361</v>
      </c>
      <c r="I220" s="51">
        <v>254</v>
      </c>
    </row>
    <row r="221" spans="1:9" ht="11.25" customHeight="1" x14ac:dyDescent="0.2">
      <c r="A221" s="62">
        <v>43187</v>
      </c>
      <c r="B221" s="58"/>
      <c r="C221" s="15">
        <v>419</v>
      </c>
      <c r="D221" s="15">
        <v>240</v>
      </c>
      <c r="E221" s="15">
        <v>128</v>
      </c>
      <c r="F221" s="15">
        <v>348</v>
      </c>
      <c r="G221" s="15">
        <v>325</v>
      </c>
      <c r="H221" s="15">
        <v>362</v>
      </c>
      <c r="I221" s="52">
        <v>254</v>
      </c>
    </row>
    <row r="222" spans="1:9" ht="11.25" customHeight="1" x14ac:dyDescent="0.2">
      <c r="A222" s="61">
        <v>43188</v>
      </c>
      <c r="B222" s="57"/>
      <c r="C222" s="12">
        <v>420</v>
      </c>
      <c r="D222" s="12">
        <v>238</v>
      </c>
      <c r="E222" s="12">
        <v>128</v>
      </c>
      <c r="F222" s="12">
        <v>346</v>
      </c>
      <c r="G222" s="12">
        <v>323</v>
      </c>
      <c r="H222" s="12">
        <v>359</v>
      </c>
      <c r="I222" s="51">
        <v>252</v>
      </c>
    </row>
    <row r="223" spans="1:9" ht="11.25" customHeight="1" x14ac:dyDescent="0.2">
      <c r="A223" s="62">
        <v>43189</v>
      </c>
      <c r="B223" s="58"/>
      <c r="C223" s="15">
        <v>420</v>
      </c>
      <c r="D223" s="15">
        <v>238</v>
      </c>
      <c r="E223" s="15">
        <v>128</v>
      </c>
      <c r="F223" s="15">
        <v>346</v>
      </c>
      <c r="G223" s="15">
        <v>323</v>
      </c>
      <c r="H223" s="15">
        <v>359</v>
      </c>
      <c r="I223" s="52">
        <v>252</v>
      </c>
    </row>
    <row r="224" spans="1:9" ht="11.25" customHeight="1" x14ac:dyDescent="0.2">
      <c r="A224" s="61">
        <v>43192</v>
      </c>
      <c r="B224" s="57" t="s">
        <v>72</v>
      </c>
      <c r="C224" s="12">
        <v>425</v>
      </c>
      <c r="D224" s="12">
        <v>241</v>
      </c>
      <c r="E224" s="12">
        <v>128</v>
      </c>
      <c r="F224" s="12">
        <v>352</v>
      </c>
      <c r="G224" s="12">
        <v>324</v>
      </c>
      <c r="H224" s="12">
        <v>362</v>
      </c>
      <c r="I224" s="51">
        <v>255</v>
      </c>
    </row>
    <row r="225" spans="1:9" ht="11.25" customHeight="1" x14ac:dyDescent="0.2">
      <c r="A225" s="62">
        <v>43193</v>
      </c>
      <c r="B225" s="58"/>
      <c r="C225" s="15">
        <v>417</v>
      </c>
      <c r="D225" s="15">
        <v>234</v>
      </c>
      <c r="E225" s="15">
        <v>125</v>
      </c>
      <c r="F225" s="15">
        <v>344</v>
      </c>
      <c r="G225" s="15">
        <v>318</v>
      </c>
      <c r="H225" s="15">
        <v>355</v>
      </c>
      <c r="I225" s="52">
        <v>248</v>
      </c>
    </row>
    <row r="226" spans="1:9" ht="11.25" customHeight="1" x14ac:dyDescent="0.2">
      <c r="A226" s="61">
        <v>43194</v>
      </c>
      <c r="B226" s="57"/>
      <c r="C226" s="12">
        <v>417</v>
      </c>
      <c r="D226" s="12">
        <v>234</v>
      </c>
      <c r="E226" s="12">
        <v>125</v>
      </c>
      <c r="F226" s="12">
        <v>343</v>
      </c>
      <c r="G226" s="12">
        <v>320</v>
      </c>
      <c r="H226" s="12">
        <v>356</v>
      </c>
      <c r="I226" s="51">
        <v>246</v>
      </c>
    </row>
    <row r="227" spans="1:9" ht="11.25" customHeight="1" x14ac:dyDescent="0.2">
      <c r="A227" s="62">
        <v>43195</v>
      </c>
      <c r="B227" s="58"/>
      <c r="C227" s="15">
        <v>409</v>
      </c>
      <c r="D227" s="15">
        <v>229</v>
      </c>
      <c r="E227" s="15">
        <v>122</v>
      </c>
      <c r="F227" s="15">
        <v>336</v>
      </c>
      <c r="G227" s="15">
        <v>316</v>
      </c>
      <c r="H227" s="15">
        <v>349</v>
      </c>
      <c r="I227" s="52">
        <v>238</v>
      </c>
    </row>
    <row r="228" spans="1:9" ht="11.25" customHeight="1" x14ac:dyDescent="0.2">
      <c r="A228" s="61">
        <v>43196</v>
      </c>
      <c r="B228" s="57"/>
      <c r="C228" s="12">
        <v>419</v>
      </c>
      <c r="D228" s="12">
        <v>237</v>
      </c>
      <c r="E228" s="12">
        <v>124</v>
      </c>
      <c r="F228" s="12">
        <v>342</v>
      </c>
      <c r="G228" s="12">
        <v>318</v>
      </c>
      <c r="H228" s="12">
        <v>354</v>
      </c>
      <c r="I228" s="51">
        <v>243</v>
      </c>
    </row>
    <row r="229" spans="1:9" ht="11.25" customHeight="1" x14ac:dyDescent="0.2">
      <c r="A229" s="62">
        <v>43199</v>
      </c>
      <c r="B229" s="58"/>
      <c r="C229" s="15">
        <v>415</v>
      </c>
      <c r="D229" s="15">
        <v>237</v>
      </c>
      <c r="E229" s="15">
        <v>124</v>
      </c>
      <c r="F229" s="15">
        <v>342</v>
      </c>
      <c r="G229" s="15">
        <v>323</v>
      </c>
      <c r="H229" s="15">
        <v>355</v>
      </c>
      <c r="I229" s="52">
        <v>243</v>
      </c>
    </row>
    <row r="230" spans="1:9" ht="11.25" customHeight="1" x14ac:dyDescent="0.2">
      <c r="A230" s="61">
        <v>43200</v>
      </c>
      <c r="B230" s="57"/>
      <c r="C230" s="12">
        <v>407</v>
      </c>
      <c r="D230" s="12">
        <v>235</v>
      </c>
      <c r="E230" s="12">
        <v>124</v>
      </c>
      <c r="F230" s="12">
        <v>340</v>
      </c>
      <c r="G230" s="12">
        <v>327</v>
      </c>
      <c r="H230" s="12">
        <v>353</v>
      </c>
      <c r="I230" s="51">
        <v>240</v>
      </c>
    </row>
    <row r="231" spans="1:9" ht="11.25" customHeight="1" x14ac:dyDescent="0.2">
      <c r="A231" s="62">
        <v>43201</v>
      </c>
      <c r="B231" s="58"/>
      <c r="C231" s="15">
        <v>406</v>
      </c>
      <c r="D231" s="15">
        <v>235</v>
      </c>
      <c r="E231" s="15">
        <v>123</v>
      </c>
      <c r="F231" s="15">
        <v>341</v>
      </c>
      <c r="G231" s="15">
        <v>328</v>
      </c>
      <c r="H231" s="15">
        <v>353</v>
      </c>
      <c r="I231" s="52">
        <v>239</v>
      </c>
    </row>
    <row r="232" spans="1:9" ht="11.25" customHeight="1" x14ac:dyDescent="0.2">
      <c r="A232" s="61">
        <v>43202</v>
      </c>
      <c r="B232" s="57"/>
      <c r="C232" s="12">
        <v>396</v>
      </c>
      <c r="D232" s="12">
        <v>233</v>
      </c>
      <c r="E232" s="12">
        <v>123</v>
      </c>
      <c r="F232" s="12">
        <v>337</v>
      </c>
      <c r="G232" s="12">
        <v>321</v>
      </c>
      <c r="H232" s="12">
        <v>350</v>
      </c>
      <c r="I232" s="51">
        <v>235</v>
      </c>
    </row>
    <row r="233" spans="1:9" ht="11.25" customHeight="1" x14ac:dyDescent="0.2">
      <c r="A233" s="62">
        <v>43203</v>
      </c>
      <c r="B233" s="58"/>
      <c r="C233" s="15">
        <v>398</v>
      </c>
      <c r="D233" s="15">
        <v>233</v>
      </c>
      <c r="E233" s="15">
        <v>122</v>
      </c>
      <c r="F233" s="15">
        <v>340</v>
      </c>
      <c r="G233" s="15">
        <v>318</v>
      </c>
      <c r="H233" s="15">
        <v>351</v>
      </c>
      <c r="I233" s="52">
        <v>237</v>
      </c>
    </row>
    <row r="234" spans="1:9" ht="11.25" customHeight="1" x14ac:dyDescent="0.2">
      <c r="A234" s="61">
        <v>43206</v>
      </c>
      <c r="B234" s="57"/>
      <c r="C234" s="12">
        <v>401</v>
      </c>
      <c r="D234" s="12">
        <v>236</v>
      </c>
      <c r="E234" s="12">
        <v>123</v>
      </c>
      <c r="F234" s="12">
        <v>341</v>
      </c>
      <c r="G234" s="12">
        <v>324</v>
      </c>
      <c r="H234" s="12">
        <v>353</v>
      </c>
      <c r="I234" s="51">
        <v>238</v>
      </c>
    </row>
    <row r="235" spans="1:9" ht="11.25" customHeight="1" x14ac:dyDescent="0.2">
      <c r="A235" s="62">
        <v>43207</v>
      </c>
      <c r="B235" s="58"/>
      <c r="C235" s="15">
        <v>400</v>
      </c>
      <c r="D235" s="15">
        <v>236</v>
      </c>
      <c r="E235" s="15">
        <v>124</v>
      </c>
      <c r="F235" s="15">
        <v>344</v>
      </c>
      <c r="G235" s="15">
        <v>329</v>
      </c>
      <c r="H235" s="15">
        <v>355</v>
      </c>
      <c r="I235" s="52">
        <v>241</v>
      </c>
    </row>
    <row r="236" spans="1:9" ht="11.25" customHeight="1" x14ac:dyDescent="0.2">
      <c r="A236" s="61">
        <v>43208</v>
      </c>
      <c r="B236" s="57"/>
      <c r="C236" s="12">
        <v>397</v>
      </c>
      <c r="D236" s="12">
        <v>231</v>
      </c>
      <c r="E236" s="12">
        <v>122</v>
      </c>
      <c r="F236" s="12">
        <v>338</v>
      </c>
      <c r="G236" s="12">
        <v>314</v>
      </c>
      <c r="H236" s="12">
        <v>350</v>
      </c>
      <c r="I236" s="51">
        <v>239</v>
      </c>
    </row>
    <row r="237" spans="1:9" ht="11.25" customHeight="1" x14ac:dyDescent="0.2">
      <c r="A237" s="62">
        <v>43209</v>
      </c>
      <c r="B237" s="58"/>
      <c r="C237" s="15">
        <v>398</v>
      </c>
      <c r="D237" s="15">
        <v>233</v>
      </c>
      <c r="E237" s="15">
        <v>121</v>
      </c>
      <c r="F237" s="15">
        <v>337</v>
      </c>
      <c r="G237" s="15">
        <v>310</v>
      </c>
      <c r="H237" s="15">
        <v>353</v>
      </c>
      <c r="I237" s="52">
        <v>244</v>
      </c>
    </row>
    <row r="238" spans="1:9" ht="11.25" customHeight="1" x14ac:dyDescent="0.2">
      <c r="A238" s="61">
        <v>43210</v>
      </c>
      <c r="B238" s="57"/>
      <c r="C238" s="12">
        <v>400</v>
      </c>
      <c r="D238" s="12">
        <v>232</v>
      </c>
      <c r="E238" s="12">
        <v>122</v>
      </c>
      <c r="F238" s="12">
        <v>336</v>
      </c>
      <c r="G238" s="12">
        <v>308</v>
      </c>
      <c r="H238" s="12">
        <v>353</v>
      </c>
      <c r="I238" s="51">
        <v>245</v>
      </c>
    </row>
    <row r="239" spans="1:9" ht="11.25" customHeight="1" x14ac:dyDescent="0.2">
      <c r="A239" s="62">
        <v>43213</v>
      </c>
      <c r="B239" s="58"/>
      <c r="C239" s="15">
        <v>401</v>
      </c>
      <c r="D239" s="15">
        <v>231</v>
      </c>
      <c r="E239" s="15">
        <v>122</v>
      </c>
      <c r="F239" s="15">
        <v>337</v>
      </c>
      <c r="G239" s="15">
        <v>312</v>
      </c>
      <c r="H239" s="15">
        <v>355</v>
      </c>
      <c r="I239" s="52">
        <v>248</v>
      </c>
    </row>
    <row r="240" spans="1:9" ht="11.25" customHeight="1" x14ac:dyDescent="0.2">
      <c r="A240" s="61">
        <v>43214</v>
      </c>
      <c r="B240" s="57"/>
      <c r="C240" s="12">
        <v>403</v>
      </c>
      <c r="D240" s="12">
        <v>231</v>
      </c>
      <c r="E240" s="12">
        <v>123</v>
      </c>
      <c r="F240" s="12">
        <v>337</v>
      </c>
      <c r="G240" s="12">
        <v>310</v>
      </c>
      <c r="H240" s="12">
        <v>356</v>
      </c>
      <c r="I240" s="51">
        <v>248</v>
      </c>
    </row>
    <row r="241" spans="1:9" ht="11.25" customHeight="1" x14ac:dyDescent="0.2">
      <c r="A241" s="62">
        <v>43215</v>
      </c>
      <c r="B241" s="58"/>
      <c r="C241" s="15">
        <v>402</v>
      </c>
      <c r="D241" s="15">
        <v>231</v>
      </c>
      <c r="E241" s="15">
        <v>123</v>
      </c>
      <c r="F241" s="15">
        <v>338</v>
      </c>
      <c r="G241" s="15">
        <v>308</v>
      </c>
      <c r="H241" s="15">
        <v>358</v>
      </c>
      <c r="I241" s="52">
        <v>251</v>
      </c>
    </row>
    <row r="242" spans="1:9" ht="11.25" customHeight="1" x14ac:dyDescent="0.2">
      <c r="A242" s="61">
        <v>43216</v>
      </c>
      <c r="B242" s="57"/>
      <c r="C242" s="12">
        <v>419</v>
      </c>
      <c r="D242" s="12">
        <v>232</v>
      </c>
      <c r="E242" s="12">
        <v>125</v>
      </c>
      <c r="F242" s="12">
        <v>344</v>
      </c>
      <c r="G242" s="12">
        <v>310</v>
      </c>
      <c r="H242" s="12">
        <v>363</v>
      </c>
      <c r="I242" s="51">
        <v>254</v>
      </c>
    </row>
    <row r="243" spans="1:9" ht="11.25" customHeight="1" x14ac:dyDescent="0.2">
      <c r="A243" s="62">
        <v>43217</v>
      </c>
      <c r="B243" s="58"/>
      <c r="C243" s="15">
        <v>419</v>
      </c>
      <c r="D243" s="15">
        <v>237</v>
      </c>
      <c r="E243" s="15">
        <v>128</v>
      </c>
      <c r="F243" s="15">
        <v>352</v>
      </c>
      <c r="G243" s="15">
        <v>317</v>
      </c>
      <c r="H243" s="15">
        <v>367</v>
      </c>
      <c r="I243" s="52">
        <v>258</v>
      </c>
    </row>
    <row r="244" spans="1:9" ht="11.25" customHeight="1" x14ac:dyDescent="0.2">
      <c r="A244" s="61">
        <v>43220</v>
      </c>
      <c r="B244" s="57"/>
      <c r="C244" s="12">
        <v>431</v>
      </c>
      <c r="D244" s="12">
        <v>242</v>
      </c>
      <c r="E244" s="12">
        <v>130</v>
      </c>
      <c r="F244" s="12">
        <v>356</v>
      </c>
      <c r="G244" s="12">
        <v>319</v>
      </c>
      <c r="H244" s="12">
        <v>374</v>
      </c>
      <c r="I244" s="51">
        <v>263</v>
      </c>
    </row>
    <row r="245" spans="1:9" ht="11.25" customHeight="1" x14ac:dyDescent="0.2">
      <c r="A245" s="62">
        <v>43221</v>
      </c>
      <c r="B245" s="58" t="s">
        <v>73</v>
      </c>
      <c r="C245" s="15">
        <v>432</v>
      </c>
      <c r="D245" s="15">
        <v>242</v>
      </c>
      <c r="E245" s="15">
        <v>130</v>
      </c>
      <c r="F245" s="15">
        <v>356</v>
      </c>
      <c r="G245" s="15">
        <v>324</v>
      </c>
      <c r="H245" s="15">
        <v>375</v>
      </c>
      <c r="I245" s="52">
        <v>264</v>
      </c>
    </row>
    <row r="246" spans="1:9" ht="11.25" customHeight="1" x14ac:dyDescent="0.2">
      <c r="A246" s="61">
        <v>43222</v>
      </c>
      <c r="B246" s="57"/>
      <c r="C246" s="12">
        <v>444</v>
      </c>
      <c r="D246" s="12">
        <v>248</v>
      </c>
      <c r="E246" s="12">
        <v>133</v>
      </c>
      <c r="F246" s="12">
        <v>364</v>
      </c>
      <c r="G246" s="12">
        <v>336</v>
      </c>
      <c r="H246" s="12">
        <v>384</v>
      </c>
      <c r="I246" s="51">
        <v>269</v>
      </c>
    </row>
    <row r="247" spans="1:9" ht="11.25" customHeight="1" x14ac:dyDescent="0.2">
      <c r="A247" s="62">
        <v>43223</v>
      </c>
      <c r="B247" s="58"/>
      <c r="C247" s="15">
        <v>469</v>
      </c>
      <c r="D247" s="15">
        <v>255</v>
      </c>
      <c r="E247" s="15">
        <v>135</v>
      </c>
      <c r="F247" s="15">
        <v>367</v>
      </c>
      <c r="G247" s="15">
        <v>349</v>
      </c>
      <c r="H247" s="15">
        <v>393</v>
      </c>
      <c r="I247" s="52">
        <v>277</v>
      </c>
    </row>
    <row r="248" spans="1:9" ht="11.25" customHeight="1" x14ac:dyDescent="0.2">
      <c r="A248" s="61">
        <v>43224</v>
      </c>
      <c r="B248" s="57"/>
      <c r="C248" s="12">
        <v>454</v>
      </c>
      <c r="D248" s="12">
        <v>253</v>
      </c>
      <c r="E248" s="12">
        <v>137</v>
      </c>
      <c r="F248" s="12">
        <v>369</v>
      </c>
      <c r="G248" s="12">
        <v>359</v>
      </c>
      <c r="H248" s="12">
        <v>390</v>
      </c>
      <c r="I248" s="51">
        <v>272</v>
      </c>
    </row>
    <row r="249" spans="1:9" ht="11.25" customHeight="1" x14ac:dyDescent="0.2">
      <c r="A249" s="62">
        <v>43227</v>
      </c>
      <c r="B249" s="58"/>
      <c r="C249" s="15">
        <v>470</v>
      </c>
      <c r="D249" s="15">
        <v>255</v>
      </c>
      <c r="E249" s="15">
        <v>136</v>
      </c>
      <c r="F249" s="15">
        <v>369</v>
      </c>
      <c r="G249" s="15">
        <v>359</v>
      </c>
      <c r="H249" s="15">
        <v>390</v>
      </c>
      <c r="I249" s="52">
        <v>269</v>
      </c>
    </row>
    <row r="250" spans="1:9" ht="11.25" customHeight="1" x14ac:dyDescent="0.2">
      <c r="A250" s="61">
        <v>43228</v>
      </c>
      <c r="B250" s="57"/>
      <c r="C250" s="12">
        <v>489</v>
      </c>
      <c r="D250" s="12">
        <v>262</v>
      </c>
      <c r="E250" s="12">
        <v>137</v>
      </c>
      <c r="F250" s="12">
        <v>374</v>
      </c>
      <c r="G250" s="12">
        <v>374</v>
      </c>
      <c r="H250" s="12">
        <v>399</v>
      </c>
      <c r="I250" s="51">
        <v>274</v>
      </c>
    </row>
    <row r="251" spans="1:9" ht="11.25" customHeight="1" x14ac:dyDescent="0.2">
      <c r="A251" s="62">
        <v>43229</v>
      </c>
      <c r="B251" s="58"/>
      <c r="C251" s="15">
        <v>488</v>
      </c>
      <c r="D251" s="15">
        <v>257</v>
      </c>
      <c r="E251" s="15">
        <v>135</v>
      </c>
      <c r="F251" s="15">
        <v>377</v>
      </c>
      <c r="G251" s="15">
        <v>375</v>
      </c>
      <c r="H251" s="15">
        <v>397</v>
      </c>
      <c r="I251" s="52">
        <v>270</v>
      </c>
    </row>
    <row r="252" spans="1:9" ht="11.25" customHeight="1" x14ac:dyDescent="0.2">
      <c r="A252" s="61">
        <v>43230</v>
      </c>
      <c r="B252" s="57"/>
      <c r="C252" s="12">
        <v>467</v>
      </c>
      <c r="D252" s="12">
        <v>246</v>
      </c>
      <c r="E252" s="12">
        <v>132</v>
      </c>
      <c r="F252" s="12">
        <v>370</v>
      </c>
      <c r="G252" s="12">
        <v>366</v>
      </c>
      <c r="H252" s="12">
        <v>383</v>
      </c>
      <c r="I252" s="51">
        <v>260</v>
      </c>
    </row>
    <row r="253" spans="1:9" ht="11.25" customHeight="1" x14ac:dyDescent="0.2">
      <c r="A253" s="62">
        <v>43231</v>
      </c>
      <c r="B253" s="58"/>
      <c r="C253" s="15">
        <v>479</v>
      </c>
      <c r="D253" s="15">
        <v>248</v>
      </c>
      <c r="E253" s="15">
        <v>131</v>
      </c>
      <c r="F253" s="15">
        <v>366</v>
      </c>
      <c r="G253" s="15">
        <v>365</v>
      </c>
      <c r="H253" s="15">
        <v>382</v>
      </c>
      <c r="I253" s="52">
        <v>260</v>
      </c>
    </row>
    <row r="254" spans="1:9" ht="11.25" customHeight="1" x14ac:dyDescent="0.2">
      <c r="A254" s="61">
        <v>43234</v>
      </c>
      <c r="B254" s="57"/>
      <c r="C254" s="12">
        <v>499</v>
      </c>
      <c r="D254" s="12">
        <v>247</v>
      </c>
      <c r="E254" s="12">
        <v>131</v>
      </c>
      <c r="F254" s="12">
        <v>363</v>
      </c>
      <c r="G254" s="12">
        <v>368</v>
      </c>
      <c r="H254" s="12">
        <v>381</v>
      </c>
      <c r="I254" s="51">
        <v>258</v>
      </c>
    </row>
    <row r="255" spans="1:9" ht="11.25" customHeight="1" x14ac:dyDescent="0.2">
      <c r="A255" s="62">
        <v>43235</v>
      </c>
      <c r="B255" s="58"/>
      <c r="C255" s="15">
        <v>480</v>
      </c>
      <c r="D255" s="15">
        <v>252</v>
      </c>
      <c r="E255" s="15">
        <v>131</v>
      </c>
      <c r="F255" s="15">
        <v>366</v>
      </c>
      <c r="G255" s="15">
        <v>400</v>
      </c>
      <c r="H255" s="15">
        <v>381</v>
      </c>
      <c r="I255" s="52">
        <v>262</v>
      </c>
    </row>
    <row r="256" spans="1:9" ht="11.25" customHeight="1" x14ac:dyDescent="0.2">
      <c r="A256" s="61">
        <v>43236</v>
      </c>
      <c r="B256" s="57"/>
      <c r="C256" s="12">
        <v>449</v>
      </c>
      <c r="D256" s="12">
        <v>249</v>
      </c>
      <c r="E256" s="12">
        <v>131</v>
      </c>
      <c r="F256" s="12">
        <v>362</v>
      </c>
      <c r="G256" s="12">
        <v>394</v>
      </c>
      <c r="H256" s="12">
        <v>375</v>
      </c>
      <c r="I256" s="51">
        <v>260</v>
      </c>
    </row>
    <row r="257" spans="1:9" ht="11.25" customHeight="1" x14ac:dyDescent="0.2">
      <c r="A257" s="62">
        <v>43237</v>
      </c>
      <c r="B257" s="58"/>
      <c r="C257" s="15">
        <v>452</v>
      </c>
      <c r="D257" s="15">
        <v>254</v>
      </c>
      <c r="E257" s="15">
        <v>132</v>
      </c>
      <c r="F257" s="15">
        <v>365</v>
      </c>
      <c r="G257" s="15">
        <v>398</v>
      </c>
      <c r="H257" s="15">
        <v>379</v>
      </c>
      <c r="I257" s="52">
        <v>263</v>
      </c>
    </row>
    <row r="258" spans="1:9" ht="11.25" customHeight="1" x14ac:dyDescent="0.2">
      <c r="A258" s="61">
        <v>43238</v>
      </c>
      <c r="B258" s="57"/>
      <c r="C258" s="12">
        <v>460</v>
      </c>
      <c r="D258" s="12">
        <v>266</v>
      </c>
      <c r="E258" s="12">
        <v>136</v>
      </c>
      <c r="F258" s="12">
        <v>375</v>
      </c>
      <c r="G258" s="12">
        <v>407</v>
      </c>
      <c r="H258" s="12">
        <v>389</v>
      </c>
      <c r="I258" s="51">
        <v>271</v>
      </c>
    </row>
    <row r="259" spans="1:9" ht="11.25" customHeight="1" x14ac:dyDescent="0.2">
      <c r="A259" s="62">
        <v>43241</v>
      </c>
      <c r="B259" s="58"/>
      <c r="C259" s="15">
        <v>457</v>
      </c>
      <c r="D259" s="15">
        <v>264</v>
      </c>
      <c r="E259" s="15">
        <v>136</v>
      </c>
      <c r="F259" s="15">
        <v>378</v>
      </c>
      <c r="G259" s="15">
        <v>421</v>
      </c>
      <c r="H259" s="15">
        <v>389</v>
      </c>
      <c r="I259" s="52">
        <v>272</v>
      </c>
    </row>
    <row r="260" spans="1:9" ht="11.25" customHeight="1" x14ac:dyDescent="0.2">
      <c r="A260" s="61">
        <v>43242</v>
      </c>
      <c r="B260" s="57"/>
      <c r="C260" s="12">
        <v>454</v>
      </c>
      <c r="D260" s="12">
        <v>258</v>
      </c>
      <c r="E260" s="12">
        <v>134</v>
      </c>
      <c r="F260" s="12">
        <v>373</v>
      </c>
      <c r="G260" s="12">
        <v>410</v>
      </c>
      <c r="H260" s="12">
        <v>383</v>
      </c>
      <c r="I260" s="51">
        <v>265</v>
      </c>
    </row>
    <row r="261" spans="1:9" ht="11.25" customHeight="1" x14ac:dyDescent="0.2">
      <c r="A261" s="62">
        <v>43243</v>
      </c>
      <c r="B261" s="58"/>
      <c r="C261" s="15">
        <v>452</v>
      </c>
      <c r="D261" s="15">
        <v>259</v>
      </c>
      <c r="E261" s="15">
        <v>136</v>
      </c>
      <c r="F261" s="15">
        <v>378</v>
      </c>
      <c r="G261" s="15">
        <v>409</v>
      </c>
      <c r="H261" s="15">
        <v>383</v>
      </c>
      <c r="I261" s="52">
        <v>267</v>
      </c>
    </row>
    <row r="262" spans="1:9" ht="11.25" customHeight="1" x14ac:dyDescent="0.2">
      <c r="A262" s="61">
        <v>43244</v>
      </c>
      <c r="B262" s="57"/>
      <c r="C262" s="12">
        <v>454</v>
      </c>
      <c r="D262" s="12">
        <v>261</v>
      </c>
      <c r="E262" s="12">
        <v>136</v>
      </c>
      <c r="F262" s="12">
        <v>382</v>
      </c>
      <c r="G262" s="12">
        <v>398</v>
      </c>
      <c r="H262" s="12">
        <v>382</v>
      </c>
      <c r="I262" s="51">
        <v>265</v>
      </c>
    </row>
    <row r="263" spans="1:9" ht="11.25" customHeight="1" x14ac:dyDescent="0.2">
      <c r="A263" s="62">
        <v>43245</v>
      </c>
      <c r="B263" s="58"/>
      <c r="C263" s="15">
        <v>462</v>
      </c>
      <c r="D263" s="15">
        <v>264</v>
      </c>
      <c r="E263" s="15">
        <v>138</v>
      </c>
      <c r="F263" s="15">
        <v>385</v>
      </c>
      <c r="G263" s="15">
        <v>383</v>
      </c>
      <c r="H263" s="15">
        <v>384</v>
      </c>
      <c r="I263" s="52">
        <v>265</v>
      </c>
    </row>
    <row r="264" spans="1:9" ht="11.25" customHeight="1" x14ac:dyDescent="0.2">
      <c r="A264" s="61">
        <v>43248</v>
      </c>
      <c r="B264" s="57"/>
      <c r="C264" s="12">
        <v>462</v>
      </c>
      <c r="D264" s="12">
        <v>264</v>
      </c>
      <c r="E264" s="12">
        <v>138</v>
      </c>
      <c r="F264" s="12">
        <v>385</v>
      </c>
      <c r="G264" s="12">
        <v>383</v>
      </c>
      <c r="H264" s="12">
        <v>384</v>
      </c>
      <c r="I264" s="51">
        <v>265</v>
      </c>
    </row>
    <row r="265" spans="1:9" ht="11.25" customHeight="1" x14ac:dyDescent="0.2">
      <c r="A265" s="62">
        <v>43249</v>
      </c>
      <c r="B265" s="58"/>
      <c r="C265" s="15">
        <v>497</v>
      </c>
      <c r="D265" s="15">
        <v>290</v>
      </c>
      <c r="E265" s="15">
        <v>147</v>
      </c>
      <c r="F265" s="15">
        <v>407</v>
      </c>
      <c r="G265" s="15">
        <v>382</v>
      </c>
      <c r="H265" s="15">
        <v>405</v>
      </c>
      <c r="I265" s="52">
        <v>282</v>
      </c>
    </row>
    <row r="266" spans="1:9" ht="11.25" customHeight="1" x14ac:dyDescent="0.2">
      <c r="A266" s="61">
        <v>43250</v>
      </c>
      <c r="B266" s="57"/>
      <c r="C266" s="12">
        <v>501</v>
      </c>
      <c r="D266" s="12">
        <v>287</v>
      </c>
      <c r="E266" s="12">
        <v>143</v>
      </c>
      <c r="F266" s="12">
        <v>404</v>
      </c>
      <c r="G266" s="12">
        <v>375</v>
      </c>
      <c r="H266" s="12">
        <v>401</v>
      </c>
      <c r="I266" s="51">
        <v>278</v>
      </c>
    </row>
    <row r="267" spans="1:9" ht="11.25" customHeight="1" x14ac:dyDescent="0.2">
      <c r="A267" s="62">
        <v>43251</v>
      </c>
      <c r="B267" s="58"/>
      <c r="C267" s="15">
        <v>521</v>
      </c>
      <c r="D267" s="15">
        <v>299</v>
      </c>
      <c r="E267" s="15">
        <v>145</v>
      </c>
      <c r="F267" s="15">
        <v>406</v>
      </c>
      <c r="G267" s="15">
        <v>390</v>
      </c>
      <c r="H267" s="15">
        <v>404</v>
      </c>
      <c r="I267" s="52">
        <v>288</v>
      </c>
    </row>
    <row r="268" spans="1:9" ht="11.25" customHeight="1" x14ac:dyDescent="0.2">
      <c r="A268" s="61">
        <v>43252</v>
      </c>
      <c r="B268" s="57" t="s">
        <v>74</v>
      </c>
      <c r="C268" s="12">
        <v>512</v>
      </c>
      <c r="D268" s="12">
        <v>301</v>
      </c>
      <c r="E268" s="12">
        <v>143</v>
      </c>
      <c r="F268" s="12">
        <v>403</v>
      </c>
      <c r="G268" s="12">
        <v>407</v>
      </c>
      <c r="H268" s="12">
        <v>400</v>
      </c>
      <c r="I268" s="51">
        <v>285</v>
      </c>
    </row>
    <row r="269" spans="1:9" ht="11.25" customHeight="1" x14ac:dyDescent="0.2">
      <c r="A269" s="62">
        <v>43255</v>
      </c>
      <c r="B269" s="58"/>
      <c r="C269" s="15">
        <v>480</v>
      </c>
      <c r="D269" s="15">
        <v>294</v>
      </c>
      <c r="E269" s="15">
        <v>140</v>
      </c>
      <c r="F269" s="15">
        <v>393</v>
      </c>
      <c r="G269" s="15">
        <v>398</v>
      </c>
      <c r="H269" s="15">
        <v>391</v>
      </c>
      <c r="I269" s="52">
        <v>281</v>
      </c>
    </row>
    <row r="270" spans="1:9" ht="11.25" customHeight="1" x14ac:dyDescent="0.2">
      <c r="A270" s="61">
        <v>43256</v>
      </c>
      <c r="B270" s="57"/>
      <c r="C270" s="12">
        <v>473</v>
      </c>
      <c r="D270" s="12">
        <v>297</v>
      </c>
      <c r="E270" s="12">
        <v>142</v>
      </c>
      <c r="F270" s="12">
        <v>387</v>
      </c>
      <c r="G270" s="12">
        <v>405</v>
      </c>
      <c r="H270" s="12">
        <v>392</v>
      </c>
      <c r="I270" s="51">
        <v>291</v>
      </c>
    </row>
    <row r="271" spans="1:9" ht="11.25" customHeight="1" x14ac:dyDescent="0.2">
      <c r="A271" s="62">
        <v>43257</v>
      </c>
      <c r="B271" s="58"/>
      <c r="C271" s="15">
        <v>465</v>
      </c>
      <c r="D271" s="15">
        <v>303</v>
      </c>
      <c r="E271" s="15">
        <v>139</v>
      </c>
      <c r="F271" s="15">
        <v>366</v>
      </c>
      <c r="G271" s="15">
        <v>403</v>
      </c>
      <c r="H271" s="15">
        <v>390</v>
      </c>
      <c r="I271" s="52">
        <v>289</v>
      </c>
    </row>
    <row r="272" spans="1:9" ht="11.25" customHeight="1" x14ac:dyDescent="0.2">
      <c r="A272" s="61">
        <v>43258</v>
      </c>
      <c r="B272" s="57"/>
      <c r="C272" s="12">
        <v>479</v>
      </c>
      <c r="D272" s="12">
        <v>321</v>
      </c>
      <c r="E272" s="12">
        <v>143</v>
      </c>
      <c r="F272" s="12">
        <v>370</v>
      </c>
      <c r="G272" s="12">
        <v>395</v>
      </c>
      <c r="H272" s="12">
        <v>399</v>
      </c>
      <c r="I272" s="51">
        <v>300</v>
      </c>
    </row>
    <row r="273" spans="1:9" ht="11.25" customHeight="1" x14ac:dyDescent="0.2">
      <c r="A273" s="62">
        <v>43259</v>
      </c>
      <c r="B273" s="58"/>
      <c r="C273" s="15">
        <v>474</v>
      </c>
      <c r="D273" s="15">
        <v>318</v>
      </c>
      <c r="E273" s="15">
        <v>143</v>
      </c>
      <c r="F273" s="15">
        <v>373</v>
      </c>
      <c r="G273" s="15">
        <v>401</v>
      </c>
      <c r="H273" s="15">
        <v>399</v>
      </c>
      <c r="I273" s="52">
        <v>302</v>
      </c>
    </row>
    <row r="274" spans="1:9" ht="11.25" customHeight="1" x14ac:dyDescent="0.2">
      <c r="A274" s="61">
        <v>43262</v>
      </c>
      <c r="B274" s="57"/>
      <c r="C274" s="12">
        <v>486</v>
      </c>
      <c r="D274" s="12">
        <v>321</v>
      </c>
      <c r="E274" s="12">
        <v>143</v>
      </c>
      <c r="F274" s="12">
        <v>372</v>
      </c>
      <c r="G274" s="12">
        <v>408</v>
      </c>
      <c r="H274" s="12">
        <v>402</v>
      </c>
      <c r="I274" s="51">
        <v>306</v>
      </c>
    </row>
    <row r="275" spans="1:9" ht="11.25" customHeight="1" x14ac:dyDescent="0.2">
      <c r="A275" s="62">
        <v>43263</v>
      </c>
      <c r="B275" s="58"/>
      <c r="C275" s="15">
        <v>502</v>
      </c>
      <c r="D275" s="15">
        <v>325</v>
      </c>
      <c r="E275" s="15">
        <v>143</v>
      </c>
      <c r="F275" s="15">
        <v>374</v>
      </c>
      <c r="G275" s="15">
        <v>417</v>
      </c>
      <c r="H275" s="15">
        <v>405</v>
      </c>
      <c r="I275" s="52">
        <v>307</v>
      </c>
    </row>
    <row r="276" spans="1:9" ht="11.25" customHeight="1" x14ac:dyDescent="0.2">
      <c r="A276" s="61">
        <v>43264</v>
      </c>
      <c r="B276" s="57"/>
      <c r="C276" s="12">
        <v>505</v>
      </c>
      <c r="D276" s="12">
        <v>323</v>
      </c>
      <c r="E276" s="12">
        <v>142</v>
      </c>
      <c r="F276" s="12">
        <v>374</v>
      </c>
      <c r="G276" s="12">
        <v>423</v>
      </c>
      <c r="H276" s="12">
        <v>404</v>
      </c>
      <c r="I276" s="51">
        <v>304</v>
      </c>
    </row>
    <row r="277" spans="1:9" ht="11.25" customHeight="1" x14ac:dyDescent="0.2">
      <c r="A277" s="62">
        <v>43265</v>
      </c>
      <c r="B277" s="58"/>
      <c r="C277" s="15">
        <v>540</v>
      </c>
      <c r="D277" s="15">
        <v>326</v>
      </c>
      <c r="E277" s="15">
        <v>141</v>
      </c>
      <c r="F277" s="15">
        <v>377</v>
      </c>
      <c r="G277" s="15">
        <v>423</v>
      </c>
      <c r="H277" s="15">
        <v>409</v>
      </c>
      <c r="I277" s="52">
        <v>303</v>
      </c>
    </row>
    <row r="278" spans="1:9" ht="11.25" customHeight="1" x14ac:dyDescent="0.2">
      <c r="A278" s="61">
        <v>43266</v>
      </c>
      <c r="B278" s="57"/>
      <c r="C278" s="12">
        <v>550</v>
      </c>
      <c r="D278" s="12">
        <v>326</v>
      </c>
      <c r="E278" s="12">
        <v>141</v>
      </c>
      <c r="F278" s="12">
        <v>378</v>
      </c>
      <c r="G278" s="12">
        <v>435</v>
      </c>
      <c r="H278" s="12">
        <v>410</v>
      </c>
      <c r="I278" s="51">
        <v>299</v>
      </c>
    </row>
    <row r="279" spans="1:9" ht="11.25" customHeight="1" x14ac:dyDescent="0.2">
      <c r="A279" s="62">
        <v>43269</v>
      </c>
      <c r="B279" s="58"/>
      <c r="C279" s="15">
        <v>566</v>
      </c>
      <c r="D279" s="15">
        <v>335</v>
      </c>
      <c r="E279" s="15">
        <v>141</v>
      </c>
      <c r="F279" s="15">
        <v>388</v>
      </c>
      <c r="G279" s="15">
        <v>451</v>
      </c>
      <c r="H279" s="15">
        <v>419</v>
      </c>
      <c r="I279" s="52">
        <v>301</v>
      </c>
    </row>
    <row r="280" spans="1:9" ht="11.25" customHeight="1" x14ac:dyDescent="0.2">
      <c r="A280" s="61">
        <v>43270</v>
      </c>
      <c r="B280" s="57"/>
      <c r="C280" s="12">
        <v>561</v>
      </c>
      <c r="D280" s="12">
        <v>337</v>
      </c>
      <c r="E280" s="12">
        <v>143</v>
      </c>
      <c r="F280" s="12">
        <v>398</v>
      </c>
      <c r="G280" s="12">
        <v>463</v>
      </c>
      <c r="H280" s="12">
        <v>425</v>
      </c>
      <c r="I280" s="51">
        <v>302</v>
      </c>
    </row>
    <row r="281" spans="1:9" ht="11.25" customHeight="1" x14ac:dyDescent="0.2">
      <c r="A281" s="62">
        <v>43271</v>
      </c>
      <c r="B281" s="58"/>
      <c r="C281" s="15">
        <v>554</v>
      </c>
      <c r="D281" s="15">
        <v>326</v>
      </c>
      <c r="E281" s="15">
        <v>141</v>
      </c>
      <c r="F281" s="15">
        <v>388</v>
      </c>
      <c r="G281" s="15">
        <v>440</v>
      </c>
      <c r="H281" s="15">
        <v>416</v>
      </c>
      <c r="I281" s="52">
        <v>292</v>
      </c>
    </row>
    <row r="282" spans="1:9" ht="11.25" customHeight="1" x14ac:dyDescent="0.2">
      <c r="A282" s="61">
        <v>43272</v>
      </c>
      <c r="B282" s="57"/>
      <c r="C282" s="12">
        <v>543</v>
      </c>
      <c r="D282" s="12">
        <v>319</v>
      </c>
      <c r="E282" s="12">
        <v>142</v>
      </c>
      <c r="F282" s="12">
        <v>388</v>
      </c>
      <c r="G282" s="12">
        <v>430</v>
      </c>
      <c r="H282" s="12">
        <v>414</v>
      </c>
      <c r="I282" s="51">
        <v>286</v>
      </c>
    </row>
    <row r="283" spans="1:9" ht="11.25" customHeight="1" x14ac:dyDescent="0.2">
      <c r="A283" s="62">
        <v>43273</v>
      </c>
      <c r="B283" s="58"/>
      <c r="C283" s="15">
        <v>533</v>
      </c>
      <c r="D283" s="15">
        <v>313</v>
      </c>
      <c r="E283" s="15">
        <v>141</v>
      </c>
      <c r="F283" s="15">
        <v>381</v>
      </c>
      <c r="G283" s="15">
        <v>408</v>
      </c>
      <c r="H283" s="15">
        <v>407</v>
      </c>
      <c r="I283" s="52">
        <v>279</v>
      </c>
    </row>
    <row r="284" spans="1:9" ht="11.25" customHeight="1" x14ac:dyDescent="0.2">
      <c r="A284" s="61">
        <v>43276</v>
      </c>
      <c r="B284" s="57"/>
      <c r="C284" s="12">
        <v>546</v>
      </c>
      <c r="D284" s="12">
        <v>318</v>
      </c>
      <c r="E284" s="12">
        <v>143</v>
      </c>
      <c r="F284" s="12">
        <v>387</v>
      </c>
      <c r="G284" s="12">
        <v>426</v>
      </c>
      <c r="H284" s="12">
        <v>412</v>
      </c>
      <c r="I284" s="51">
        <v>284</v>
      </c>
    </row>
    <row r="285" spans="1:9" ht="11.25" customHeight="1" x14ac:dyDescent="0.2">
      <c r="A285" s="62">
        <v>43277</v>
      </c>
      <c r="B285" s="58"/>
      <c r="C285" s="15">
        <v>558</v>
      </c>
      <c r="D285" s="15">
        <v>315</v>
      </c>
      <c r="E285" s="15">
        <v>142</v>
      </c>
      <c r="F285" s="15">
        <v>389</v>
      </c>
      <c r="G285" s="15">
        <v>430</v>
      </c>
      <c r="H285" s="15">
        <v>413</v>
      </c>
      <c r="I285" s="52">
        <v>283</v>
      </c>
    </row>
    <row r="286" spans="1:9" ht="11.25" customHeight="1" x14ac:dyDescent="0.2">
      <c r="A286" s="61">
        <v>43278</v>
      </c>
      <c r="B286" s="57"/>
      <c r="C286" s="12">
        <v>584</v>
      </c>
      <c r="D286" s="12">
        <v>326</v>
      </c>
      <c r="E286" s="12">
        <v>145</v>
      </c>
      <c r="F286" s="12">
        <v>391</v>
      </c>
      <c r="G286" s="12">
        <v>430</v>
      </c>
      <c r="H286" s="12">
        <v>421</v>
      </c>
      <c r="I286" s="51">
        <v>288</v>
      </c>
    </row>
    <row r="287" spans="1:9" ht="11.25" customHeight="1" x14ac:dyDescent="0.2">
      <c r="A287" s="62">
        <v>43279</v>
      </c>
      <c r="B287" s="58"/>
      <c r="C287" s="15">
        <v>593</v>
      </c>
      <c r="D287" s="15">
        <v>325</v>
      </c>
      <c r="E287" s="15">
        <v>144</v>
      </c>
      <c r="F287" s="15">
        <v>392</v>
      </c>
      <c r="G287" s="15">
        <v>419</v>
      </c>
      <c r="H287" s="15">
        <v>420</v>
      </c>
      <c r="I287" s="52">
        <v>283</v>
      </c>
    </row>
    <row r="288" spans="1:9" ht="11.25" customHeight="1" x14ac:dyDescent="0.2">
      <c r="A288" s="61">
        <v>43280</v>
      </c>
      <c r="B288" s="57"/>
      <c r="C288" s="12">
        <v>608</v>
      </c>
      <c r="D288" s="12">
        <v>326</v>
      </c>
      <c r="E288" s="12">
        <v>144</v>
      </c>
      <c r="F288" s="12">
        <v>386</v>
      </c>
      <c r="G288" s="12">
        <v>415</v>
      </c>
      <c r="H288" s="12">
        <v>419</v>
      </c>
      <c r="I288" s="51">
        <v>281</v>
      </c>
    </row>
    <row r="289" spans="1:9" ht="11.25" customHeight="1" x14ac:dyDescent="0.2">
      <c r="A289" s="62">
        <v>43283</v>
      </c>
      <c r="B289" s="58" t="s">
        <v>75</v>
      </c>
      <c r="C289" s="15">
        <v>604</v>
      </c>
      <c r="D289" s="15">
        <v>325</v>
      </c>
      <c r="E289" s="15">
        <v>143</v>
      </c>
      <c r="F289" s="15">
        <v>383</v>
      </c>
      <c r="G289" s="15">
        <v>418</v>
      </c>
      <c r="H289" s="15">
        <v>419</v>
      </c>
      <c r="I289" s="52">
        <v>289</v>
      </c>
    </row>
    <row r="290" spans="1:9" ht="11.25" customHeight="1" x14ac:dyDescent="0.2">
      <c r="A290" s="61">
        <v>43284</v>
      </c>
      <c r="B290" s="57"/>
      <c r="C290" s="12">
        <v>587</v>
      </c>
      <c r="D290" s="12">
        <v>321</v>
      </c>
      <c r="E290" s="12">
        <v>145</v>
      </c>
      <c r="F290" s="12">
        <v>378</v>
      </c>
      <c r="G290" s="12">
        <v>419</v>
      </c>
      <c r="H290" s="12">
        <v>413</v>
      </c>
      <c r="I290" s="51">
        <v>282</v>
      </c>
    </row>
    <row r="291" spans="1:9" ht="11.25" customHeight="1" x14ac:dyDescent="0.2">
      <c r="A291" s="62">
        <v>43285</v>
      </c>
      <c r="B291" s="58"/>
      <c r="C291" s="15">
        <v>587</v>
      </c>
      <c r="D291" s="15">
        <v>321</v>
      </c>
      <c r="E291" s="15">
        <v>145</v>
      </c>
      <c r="F291" s="15">
        <v>378</v>
      </c>
      <c r="G291" s="15">
        <v>419</v>
      </c>
      <c r="H291" s="15">
        <v>413</v>
      </c>
      <c r="I291" s="52">
        <v>282</v>
      </c>
    </row>
    <row r="292" spans="1:9" ht="11.25" customHeight="1" x14ac:dyDescent="0.2">
      <c r="A292" s="61">
        <v>43286</v>
      </c>
      <c r="B292" s="57"/>
      <c r="C292" s="12">
        <v>578</v>
      </c>
      <c r="D292" s="12">
        <v>313</v>
      </c>
      <c r="E292" s="12">
        <v>142</v>
      </c>
      <c r="F292" s="12">
        <v>373</v>
      </c>
      <c r="G292" s="12">
        <v>411</v>
      </c>
      <c r="H292" s="12">
        <v>406</v>
      </c>
      <c r="I292" s="51">
        <v>278</v>
      </c>
    </row>
    <row r="293" spans="1:9" ht="11.25" customHeight="1" x14ac:dyDescent="0.2">
      <c r="A293" s="62">
        <v>43287</v>
      </c>
      <c r="B293" s="58"/>
      <c r="C293" s="15">
        <v>564</v>
      </c>
      <c r="D293" s="15">
        <v>307</v>
      </c>
      <c r="E293" s="15">
        <v>141</v>
      </c>
      <c r="F293" s="15">
        <v>369</v>
      </c>
      <c r="G293" s="15">
        <v>401</v>
      </c>
      <c r="H293" s="15">
        <v>398</v>
      </c>
      <c r="I293" s="52">
        <v>272</v>
      </c>
    </row>
    <row r="294" spans="1:9" ht="11.25" customHeight="1" x14ac:dyDescent="0.2">
      <c r="A294" s="61">
        <v>43290</v>
      </c>
      <c r="B294" s="57"/>
      <c r="C294" s="12">
        <v>563</v>
      </c>
      <c r="D294" s="12">
        <v>299</v>
      </c>
      <c r="E294" s="12">
        <v>138</v>
      </c>
      <c r="F294" s="12">
        <v>358</v>
      </c>
      <c r="G294" s="12">
        <v>392</v>
      </c>
      <c r="H294" s="12">
        <v>392</v>
      </c>
      <c r="I294" s="51">
        <v>268</v>
      </c>
    </row>
    <row r="295" spans="1:9" ht="11.25" customHeight="1" x14ac:dyDescent="0.2">
      <c r="A295" s="62">
        <v>43291</v>
      </c>
      <c r="B295" s="58"/>
      <c r="C295" s="15">
        <v>567</v>
      </c>
      <c r="D295" s="15">
        <v>292</v>
      </c>
      <c r="E295" s="15">
        <v>135</v>
      </c>
      <c r="F295" s="15">
        <v>355</v>
      </c>
      <c r="G295" s="15">
        <v>426</v>
      </c>
      <c r="H295" s="15">
        <v>389</v>
      </c>
      <c r="I295" s="52">
        <v>267</v>
      </c>
    </row>
    <row r="296" spans="1:9" ht="11.25" customHeight="1" x14ac:dyDescent="0.2">
      <c r="A296" s="61">
        <v>43292</v>
      </c>
      <c r="B296" s="57"/>
      <c r="C296" s="12">
        <v>578</v>
      </c>
      <c r="D296" s="12">
        <v>296</v>
      </c>
      <c r="E296" s="12">
        <v>138</v>
      </c>
      <c r="F296" s="12">
        <v>360</v>
      </c>
      <c r="G296" s="12">
        <v>453</v>
      </c>
      <c r="H296" s="12">
        <v>395</v>
      </c>
      <c r="I296" s="51">
        <v>272</v>
      </c>
    </row>
    <row r="297" spans="1:9" ht="11.25" customHeight="1" x14ac:dyDescent="0.2">
      <c r="A297" s="62">
        <v>43293</v>
      </c>
      <c r="B297" s="58"/>
      <c r="C297" s="15">
        <v>574</v>
      </c>
      <c r="D297" s="15">
        <v>294</v>
      </c>
      <c r="E297" s="15">
        <v>138</v>
      </c>
      <c r="F297" s="15">
        <v>356</v>
      </c>
      <c r="G297" s="15">
        <v>460</v>
      </c>
      <c r="H297" s="15">
        <v>393</v>
      </c>
      <c r="I297" s="52">
        <v>269</v>
      </c>
    </row>
    <row r="298" spans="1:9" ht="11.25" customHeight="1" x14ac:dyDescent="0.2">
      <c r="A298" s="61">
        <v>43294</v>
      </c>
      <c r="B298" s="57"/>
      <c r="C298" s="12">
        <v>569</v>
      </c>
      <c r="D298" s="12">
        <v>293</v>
      </c>
      <c r="E298" s="12">
        <v>137</v>
      </c>
      <c r="F298" s="12">
        <v>354</v>
      </c>
      <c r="G298" s="12">
        <v>446</v>
      </c>
      <c r="H298" s="12">
        <v>389</v>
      </c>
      <c r="I298" s="51">
        <v>267</v>
      </c>
    </row>
    <row r="299" spans="1:9" ht="11.25" customHeight="1" x14ac:dyDescent="0.2">
      <c r="A299" s="62">
        <v>43297</v>
      </c>
      <c r="B299" s="58"/>
      <c r="C299" s="15">
        <v>575</v>
      </c>
      <c r="D299" s="15">
        <v>291</v>
      </c>
      <c r="E299" s="15">
        <v>137</v>
      </c>
      <c r="F299" s="15">
        <v>357</v>
      </c>
      <c r="G299" s="15">
        <v>447</v>
      </c>
      <c r="H299" s="15">
        <v>390</v>
      </c>
      <c r="I299" s="52">
        <v>263</v>
      </c>
    </row>
    <row r="300" spans="1:9" ht="11.25" customHeight="1" x14ac:dyDescent="0.2">
      <c r="A300" s="61">
        <v>43298</v>
      </c>
      <c r="B300" s="57"/>
      <c r="C300" s="12">
        <v>583</v>
      </c>
      <c r="D300" s="12">
        <v>290</v>
      </c>
      <c r="E300" s="12">
        <v>137</v>
      </c>
      <c r="F300" s="12">
        <v>360</v>
      </c>
      <c r="G300" s="12">
        <v>437</v>
      </c>
      <c r="H300" s="12">
        <v>390</v>
      </c>
      <c r="I300" s="51">
        <v>265</v>
      </c>
    </row>
    <row r="301" spans="1:9" ht="11.25" customHeight="1" x14ac:dyDescent="0.2">
      <c r="A301" s="62">
        <v>43299</v>
      </c>
      <c r="B301" s="58"/>
      <c r="C301" s="15">
        <v>574</v>
      </c>
      <c r="D301" s="15">
        <v>287</v>
      </c>
      <c r="E301" s="15">
        <v>136</v>
      </c>
      <c r="F301" s="15">
        <v>356</v>
      </c>
      <c r="G301" s="15">
        <v>428</v>
      </c>
      <c r="H301" s="15">
        <v>386</v>
      </c>
      <c r="I301" s="52">
        <v>262</v>
      </c>
    </row>
    <row r="302" spans="1:9" ht="11.25" customHeight="1" x14ac:dyDescent="0.2">
      <c r="A302" s="61">
        <v>43300</v>
      </c>
      <c r="B302" s="57"/>
      <c r="C302" s="12">
        <v>582</v>
      </c>
      <c r="D302" s="12">
        <v>292</v>
      </c>
      <c r="E302" s="12">
        <v>138</v>
      </c>
      <c r="F302" s="12">
        <v>362</v>
      </c>
      <c r="G302" s="12">
        <v>425</v>
      </c>
      <c r="H302" s="12">
        <v>392</v>
      </c>
      <c r="I302" s="51">
        <v>267</v>
      </c>
    </row>
    <row r="303" spans="1:9" ht="11.25" customHeight="1" x14ac:dyDescent="0.2">
      <c r="A303" s="62">
        <v>43301</v>
      </c>
      <c r="B303" s="58"/>
      <c r="C303" s="15">
        <v>572</v>
      </c>
      <c r="D303" s="15">
        <v>278</v>
      </c>
      <c r="E303" s="15">
        <v>137</v>
      </c>
      <c r="F303" s="15">
        <v>356</v>
      </c>
      <c r="G303" s="15">
        <v>419</v>
      </c>
      <c r="H303" s="15">
        <v>388</v>
      </c>
      <c r="I303" s="52">
        <v>264</v>
      </c>
    </row>
    <row r="304" spans="1:9" ht="11.25" customHeight="1" x14ac:dyDescent="0.2">
      <c r="A304" s="61">
        <v>43304</v>
      </c>
      <c r="B304" s="57"/>
      <c r="C304" s="12">
        <v>572</v>
      </c>
      <c r="D304" s="12">
        <v>273</v>
      </c>
      <c r="E304" s="12">
        <v>135</v>
      </c>
      <c r="F304" s="12">
        <v>352</v>
      </c>
      <c r="G304" s="12">
        <v>406</v>
      </c>
      <c r="H304" s="12">
        <v>387</v>
      </c>
      <c r="I304" s="51">
        <v>262</v>
      </c>
    </row>
    <row r="305" spans="1:9" ht="11.25" customHeight="1" x14ac:dyDescent="0.2">
      <c r="A305" s="62">
        <v>43305</v>
      </c>
      <c r="B305" s="58"/>
      <c r="C305" s="15">
        <v>576</v>
      </c>
      <c r="D305" s="15">
        <v>272</v>
      </c>
      <c r="E305" s="15">
        <v>135</v>
      </c>
      <c r="F305" s="15">
        <v>353</v>
      </c>
      <c r="G305" s="15">
        <v>431</v>
      </c>
      <c r="H305" s="15">
        <v>387</v>
      </c>
      <c r="I305" s="52">
        <v>263</v>
      </c>
    </row>
    <row r="306" spans="1:9" ht="11.25" customHeight="1" x14ac:dyDescent="0.2">
      <c r="A306" s="61">
        <v>43306</v>
      </c>
      <c r="B306" s="57"/>
      <c r="C306" s="12">
        <v>574</v>
      </c>
      <c r="D306" s="12">
        <v>268</v>
      </c>
      <c r="E306" s="12">
        <v>136</v>
      </c>
      <c r="F306" s="12">
        <v>350</v>
      </c>
      <c r="G306" s="12">
        <v>422</v>
      </c>
      <c r="H306" s="12">
        <v>385</v>
      </c>
      <c r="I306" s="51">
        <v>261</v>
      </c>
    </row>
    <row r="307" spans="1:9" ht="11.25" customHeight="1" x14ac:dyDescent="0.2">
      <c r="A307" s="62">
        <v>43307</v>
      </c>
      <c r="B307" s="58"/>
      <c r="C307" s="15">
        <v>553</v>
      </c>
      <c r="D307" s="15">
        <v>264</v>
      </c>
      <c r="E307" s="15">
        <v>131</v>
      </c>
      <c r="F307" s="15">
        <v>342</v>
      </c>
      <c r="G307" s="15">
        <v>416</v>
      </c>
      <c r="H307" s="15">
        <v>376</v>
      </c>
      <c r="I307" s="52">
        <v>255</v>
      </c>
    </row>
    <row r="308" spans="1:9" ht="11.25" customHeight="1" x14ac:dyDescent="0.2">
      <c r="A308" s="61">
        <v>43308</v>
      </c>
      <c r="B308" s="57"/>
      <c r="C308" s="12">
        <v>549</v>
      </c>
      <c r="D308" s="12">
        <v>260</v>
      </c>
      <c r="E308" s="12">
        <v>131</v>
      </c>
      <c r="F308" s="12">
        <v>340</v>
      </c>
      <c r="G308" s="12">
        <v>420</v>
      </c>
      <c r="H308" s="12">
        <v>376</v>
      </c>
      <c r="I308" s="51">
        <v>257</v>
      </c>
    </row>
    <row r="309" spans="1:9" ht="11.25" customHeight="1" x14ac:dyDescent="0.2">
      <c r="A309" s="62">
        <v>43311</v>
      </c>
      <c r="B309" s="58"/>
      <c r="C309" s="15">
        <v>550</v>
      </c>
      <c r="D309" s="15">
        <v>262</v>
      </c>
      <c r="E309" s="15">
        <v>132</v>
      </c>
      <c r="F309" s="15">
        <v>336</v>
      </c>
      <c r="G309" s="15">
        <v>425</v>
      </c>
      <c r="H309" s="15">
        <v>379</v>
      </c>
      <c r="I309" s="52">
        <v>264</v>
      </c>
    </row>
    <row r="310" spans="1:9" ht="11.25" customHeight="1" x14ac:dyDescent="0.2">
      <c r="A310" s="61">
        <v>43312</v>
      </c>
      <c r="B310" s="57"/>
      <c r="C310" s="12">
        <v>556</v>
      </c>
      <c r="D310" s="12">
        <v>263</v>
      </c>
      <c r="E310" s="12">
        <v>133</v>
      </c>
      <c r="F310" s="12">
        <v>338</v>
      </c>
      <c r="G310" s="12">
        <v>432</v>
      </c>
      <c r="H310" s="12">
        <v>382</v>
      </c>
      <c r="I310" s="51">
        <v>274</v>
      </c>
    </row>
    <row r="311" spans="1:9" ht="11.25" customHeight="1" x14ac:dyDescent="0.2">
      <c r="A311" s="62">
        <v>43313</v>
      </c>
      <c r="B311" s="58" t="s">
        <v>76</v>
      </c>
      <c r="C311" s="15">
        <v>559</v>
      </c>
      <c r="D311" s="15">
        <v>266</v>
      </c>
      <c r="E311" s="15">
        <v>132</v>
      </c>
      <c r="F311" s="15">
        <v>339</v>
      </c>
      <c r="G311" s="15">
        <v>432</v>
      </c>
      <c r="H311" s="15">
        <v>385</v>
      </c>
      <c r="I311" s="52">
        <v>277</v>
      </c>
    </row>
    <row r="312" spans="1:9" ht="11.25" customHeight="1" x14ac:dyDescent="0.2">
      <c r="A312" s="61">
        <v>43314</v>
      </c>
      <c r="B312" s="57"/>
      <c r="C312" s="12">
        <v>568</v>
      </c>
      <c r="D312" s="12">
        <v>268</v>
      </c>
      <c r="E312" s="12">
        <v>133</v>
      </c>
      <c r="F312" s="12">
        <v>343</v>
      </c>
      <c r="G312" s="12">
        <v>454</v>
      </c>
      <c r="H312" s="12">
        <v>387</v>
      </c>
      <c r="I312" s="51">
        <v>275</v>
      </c>
    </row>
    <row r="313" spans="1:9" ht="11.25" customHeight="1" x14ac:dyDescent="0.2">
      <c r="A313" s="62">
        <v>43315</v>
      </c>
      <c r="B313" s="58"/>
      <c r="C313" s="15">
        <v>568</v>
      </c>
      <c r="D313" s="15">
        <v>265</v>
      </c>
      <c r="E313" s="15">
        <v>134</v>
      </c>
      <c r="F313" s="15">
        <v>344</v>
      </c>
      <c r="G313" s="15">
        <v>444</v>
      </c>
      <c r="H313" s="15">
        <v>386</v>
      </c>
      <c r="I313" s="52">
        <v>274</v>
      </c>
    </row>
    <row r="314" spans="1:9" ht="11.25" customHeight="1" x14ac:dyDescent="0.2">
      <c r="A314" s="61">
        <v>43318</v>
      </c>
      <c r="B314" s="57"/>
      <c r="C314" s="12">
        <v>581</v>
      </c>
      <c r="D314" s="12">
        <v>267</v>
      </c>
      <c r="E314" s="12">
        <v>134</v>
      </c>
      <c r="F314" s="12">
        <v>347</v>
      </c>
      <c r="G314" s="12">
        <v>452</v>
      </c>
      <c r="H314" s="12">
        <v>389</v>
      </c>
      <c r="I314" s="51">
        <v>275</v>
      </c>
    </row>
    <row r="315" spans="1:9" ht="11.25" customHeight="1" x14ac:dyDescent="0.2">
      <c r="A315" s="62">
        <v>43319</v>
      </c>
      <c r="B315" s="58"/>
      <c r="C315" s="15">
        <v>590</v>
      </c>
      <c r="D315" s="15">
        <v>270</v>
      </c>
      <c r="E315" s="15">
        <v>133</v>
      </c>
      <c r="F315" s="15">
        <v>350</v>
      </c>
      <c r="G315" s="15">
        <v>450</v>
      </c>
      <c r="H315" s="15">
        <v>390</v>
      </c>
      <c r="I315" s="52">
        <v>272</v>
      </c>
    </row>
    <row r="316" spans="1:9" ht="11.25" customHeight="1" x14ac:dyDescent="0.2">
      <c r="A316" s="61">
        <v>43320</v>
      </c>
      <c r="B316" s="57"/>
      <c r="C316" s="12">
        <v>608</v>
      </c>
      <c r="D316" s="12">
        <v>272</v>
      </c>
      <c r="E316" s="12">
        <v>134</v>
      </c>
      <c r="F316" s="12">
        <v>360</v>
      </c>
      <c r="G316" s="12">
        <v>455</v>
      </c>
      <c r="H316" s="12">
        <v>395</v>
      </c>
      <c r="I316" s="51">
        <v>274</v>
      </c>
    </row>
    <row r="317" spans="1:9" ht="11.25" customHeight="1" x14ac:dyDescent="0.2">
      <c r="A317" s="62">
        <v>43321</v>
      </c>
      <c r="B317" s="58"/>
      <c r="C317" s="15">
        <v>632</v>
      </c>
      <c r="D317" s="15">
        <v>279</v>
      </c>
      <c r="E317" s="15">
        <v>136</v>
      </c>
      <c r="F317" s="15">
        <v>369</v>
      </c>
      <c r="G317" s="15">
        <v>477</v>
      </c>
      <c r="H317" s="15">
        <v>401</v>
      </c>
      <c r="I317" s="52">
        <v>278</v>
      </c>
    </row>
    <row r="318" spans="1:9" ht="11.25" customHeight="1" x14ac:dyDescent="0.2">
      <c r="A318" s="61">
        <v>43322</v>
      </c>
      <c r="B318" s="57"/>
      <c r="C318" s="12">
        <v>699</v>
      </c>
      <c r="D318" s="12">
        <v>295</v>
      </c>
      <c r="E318" s="12">
        <v>143</v>
      </c>
      <c r="F318" s="12">
        <v>386</v>
      </c>
      <c r="G318" s="12">
        <v>553</v>
      </c>
      <c r="H318" s="12">
        <v>417</v>
      </c>
      <c r="I318" s="51">
        <v>290</v>
      </c>
    </row>
    <row r="319" spans="1:9" ht="11.25" customHeight="1" x14ac:dyDescent="0.2">
      <c r="A319" s="62">
        <v>43325</v>
      </c>
      <c r="B319" s="58"/>
      <c r="C319" s="15">
        <v>747</v>
      </c>
      <c r="D319" s="15">
        <v>300</v>
      </c>
      <c r="E319" s="15">
        <v>145</v>
      </c>
      <c r="F319" s="15">
        <v>392</v>
      </c>
      <c r="G319" s="15">
        <v>632</v>
      </c>
      <c r="H319" s="15">
        <v>425</v>
      </c>
      <c r="I319" s="52">
        <v>292</v>
      </c>
    </row>
    <row r="320" spans="1:9" ht="11.25" customHeight="1" x14ac:dyDescent="0.2">
      <c r="A320" s="61">
        <v>43326</v>
      </c>
      <c r="B320" s="57"/>
      <c r="C320" s="12">
        <v>694</v>
      </c>
      <c r="D320" s="12">
        <v>294</v>
      </c>
      <c r="E320" s="12">
        <v>141</v>
      </c>
      <c r="F320" s="12">
        <v>383</v>
      </c>
      <c r="G320" s="12">
        <v>577</v>
      </c>
      <c r="H320" s="12">
        <v>416</v>
      </c>
      <c r="I320" s="51">
        <v>284</v>
      </c>
    </row>
    <row r="321" spans="1:9" ht="11.25" customHeight="1" x14ac:dyDescent="0.2">
      <c r="A321" s="62">
        <v>43327</v>
      </c>
      <c r="B321" s="58"/>
      <c r="C321" s="15">
        <v>697</v>
      </c>
      <c r="D321" s="15">
        <v>300</v>
      </c>
      <c r="E321" s="15">
        <v>143</v>
      </c>
      <c r="F321" s="15">
        <v>388</v>
      </c>
      <c r="G321" s="15">
        <v>581</v>
      </c>
      <c r="H321" s="15">
        <v>419</v>
      </c>
      <c r="I321" s="52">
        <v>289</v>
      </c>
    </row>
    <row r="322" spans="1:9" ht="11.25" customHeight="1" x14ac:dyDescent="0.2">
      <c r="A322" s="61">
        <v>43328</v>
      </c>
      <c r="B322" s="57"/>
      <c r="C322" s="12">
        <v>661</v>
      </c>
      <c r="D322" s="12">
        <v>296</v>
      </c>
      <c r="E322" s="12">
        <v>142</v>
      </c>
      <c r="F322" s="12">
        <v>388</v>
      </c>
      <c r="G322" s="12">
        <v>534</v>
      </c>
      <c r="H322" s="12">
        <v>412</v>
      </c>
      <c r="I322" s="51">
        <v>282</v>
      </c>
    </row>
    <row r="323" spans="1:9" ht="11.25" customHeight="1" x14ac:dyDescent="0.2">
      <c r="A323" s="62">
        <v>43329</v>
      </c>
      <c r="B323" s="58"/>
      <c r="C323" s="15">
        <v>670</v>
      </c>
      <c r="D323" s="15">
        <v>299</v>
      </c>
      <c r="E323" s="15">
        <v>141</v>
      </c>
      <c r="F323" s="15">
        <v>385</v>
      </c>
      <c r="G323" s="15">
        <v>548</v>
      </c>
      <c r="H323" s="15">
        <v>411</v>
      </c>
      <c r="I323" s="52">
        <v>278</v>
      </c>
    </row>
    <row r="324" spans="1:9" ht="11.25" customHeight="1" x14ac:dyDescent="0.2">
      <c r="A324" s="61">
        <v>43332</v>
      </c>
      <c r="B324" s="57"/>
      <c r="C324" s="12">
        <v>684</v>
      </c>
      <c r="D324" s="12">
        <v>302</v>
      </c>
      <c r="E324" s="12">
        <v>143</v>
      </c>
      <c r="F324" s="12">
        <v>389</v>
      </c>
      <c r="G324" s="12">
        <v>556</v>
      </c>
      <c r="H324" s="12">
        <v>414</v>
      </c>
      <c r="I324" s="51">
        <v>279</v>
      </c>
    </row>
    <row r="325" spans="1:9" ht="11.25" customHeight="1" x14ac:dyDescent="0.2">
      <c r="A325" s="62">
        <v>43333</v>
      </c>
      <c r="B325" s="58"/>
      <c r="C325" s="15">
        <v>684</v>
      </c>
      <c r="D325" s="15">
        <v>305</v>
      </c>
      <c r="E325" s="15">
        <v>142</v>
      </c>
      <c r="F325" s="15">
        <v>388</v>
      </c>
      <c r="G325" s="15">
        <v>534</v>
      </c>
      <c r="H325" s="15">
        <v>411</v>
      </c>
      <c r="I325" s="52">
        <v>276</v>
      </c>
    </row>
    <row r="326" spans="1:9" ht="11.25" customHeight="1" x14ac:dyDescent="0.2">
      <c r="A326" s="61">
        <v>43334</v>
      </c>
      <c r="B326" s="57"/>
      <c r="C326" s="12">
        <v>689</v>
      </c>
      <c r="D326" s="12">
        <v>316</v>
      </c>
      <c r="E326" s="12">
        <v>143</v>
      </c>
      <c r="F326" s="12">
        <v>388</v>
      </c>
      <c r="G326" s="12">
        <v>511</v>
      </c>
      <c r="H326" s="12">
        <v>411</v>
      </c>
      <c r="I326" s="51">
        <v>276</v>
      </c>
    </row>
    <row r="327" spans="1:9" ht="11.25" customHeight="1" x14ac:dyDescent="0.2">
      <c r="A327" s="62">
        <v>43335</v>
      </c>
      <c r="B327" s="58"/>
      <c r="C327" s="15">
        <v>695</v>
      </c>
      <c r="D327" s="15">
        <v>325</v>
      </c>
      <c r="E327" s="15">
        <v>143</v>
      </c>
      <c r="F327" s="15">
        <v>387</v>
      </c>
      <c r="G327" s="15">
        <v>516</v>
      </c>
      <c r="H327" s="15">
        <v>413</v>
      </c>
      <c r="I327" s="52">
        <v>280</v>
      </c>
    </row>
    <row r="328" spans="1:9" ht="11.25" customHeight="1" x14ac:dyDescent="0.2">
      <c r="A328" s="61">
        <v>43336</v>
      </c>
      <c r="B328" s="57"/>
      <c r="C328" s="12">
        <v>699</v>
      </c>
      <c r="D328" s="12">
        <v>325</v>
      </c>
      <c r="E328" s="12">
        <v>143</v>
      </c>
      <c r="F328" s="12">
        <v>391</v>
      </c>
      <c r="G328" s="12">
        <v>521</v>
      </c>
      <c r="H328" s="12">
        <v>414</v>
      </c>
      <c r="I328" s="51">
        <v>281</v>
      </c>
    </row>
    <row r="329" spans="1:9" ht="11.25" customHeight="1" x14ac:dyDescent="0.2">
      <c r="A329" s="62">
        <v>43339</v>
      </c>
      <c r="B329" s="58"/>
      <c r="C329" s="15">
        <v>687</v>
      </c>
      <c r="D329" s="15">
        <v>322</v>
      </c>
      <c r="E329" s="15">
        <v>141</v>
      </c>
      <c r="F329" s="15">
        <v>390</v>
      </c>
      <c r="G329" s="15">
        <v>521</v>
      </c>
      <c r="H329" s="15">
        <v>410</v>
      </c>
      <c r="I329" s="52">
        <v>276</v>
      </c>
    </row>
    <row r="330" spans="1:9" ht="11.25" customHeight="1" x14ac:dyDescent="0.2">
      <c r="A330" s="61">
        <v>43340</v>
      </c>
      <c r="B330" s="57"/>
      <c r="C330" s="12">
        <v>688</v>
      </c>
      <c r="D330" s="12">
        <v>323</v>
      </c>
      <c r="E330" s="12">
        <v>139</v>
      </c>
      <c r="F330" s="12">
        <v>389</v>
      </c>
      <c r="G330" s="12">
        <v>522</v>
      </c>
      <c r="H330" s="12">
        <v>407</v>
      </c>
      <c r="I330" s="51">
        <v>272</v>
      </c>
    </row>
    <row r="331" spans="1:9" ht="11.25" customHeight="1" x14ac:dyDescent="0.2">
      <c r="A331" s="62">
        <v>43341</v>
      </c>
      <c r="B331" s="58"/>
      <c r="C331" s="15">
        <v>727</v>
      </c>
      <c r="D331" s="15">
        <v>328</v>
      </c>
      <c r="E331" s="15">
        <v>139</v>
      </c>
      <c r="F331" s="15">
        <v>396</v>
      </c>
      <c r="G331" s="15">
        <v>548</v>
      </c>
      <c r="H331" s="15">
        <v>412</v>
      </c>
      <c r="I331" s="52">
        <v>274</v>
      </c>
    </row>
    <row r="332" spans="1:9" ht="11.25" customHeight="1" x14ac:dyDescent="0.2">
      <c r="A332" s="61">
        <v>43342</v>
      </c>
      <c r="B332" s="57"/>
      <c r="C332" s="12">
        <v>777</v>
      </c>
      <c r="D332" s="12">
        <v>335</v>
      </c>
      <c r="E332" s="12">
        <v>141</v>
      </c>
      <c r="F332" s="12">
        <v>406</v>
      </c>
      <c r="G332" s="12">
        <v>576</v>
      </c>
      <c r="H332" s="12">
        <v>420</v>
      </c>
      <c r="I332" s="51">
        <v>279</v>
      </c>
    </row>
    <row r="333" spans="1:9" ht="11.25" customHeight="1" x14ac:dyDescent="0.2">
      <c r="A333" s="62">
        <v>43343</v>
      </c>
      <c r="B333" s="58"/>
      <c r="C333" s="15">
        <v>771</v>
      </c>
      <c r="D333" s="15">
        <v>337</v>
      </c>
      <c r="E333" s="15">
        <v>141</v>
      </c>
      <c r="F333" s="15">
        <v>406</v>
      </c>
      <c r="G333" s="15">
        <v>598</v>
      </c>
      <c r="H333" s="15">
        <v>422</v>
      </c>
      <c r="I333" s="52">
        <v>282</v>
      </c>
    </row>
    <row r="334" spans="1:9" ht="11.25" customHeight="1" x14ac:dyDescent="0.2">
      <c r="A334" s="61">
        <v>43346</v>
      </c>
      <c r="B334" s="57" t="s">
        <v>77</v>
      </c>
      <c r="C334" s="12">
        <v>771</v>
      </c>
      <c r="D334" s="12">
        <v>337</v>
      </c>
      <c r="E334" s="12">
        <v>141</v>
      </c>
      <c r="F334" s="12">
        <v>406</v>
      </c>
      <c r="G334" s="12">
        <v>598</v>
      </c>
      <c r="H334" s="12">
        <v>422</v>
      </c>
      <c r="I334" s="51">
        <v>282</v>
      </c>
    </row>
    <row r="335" spans="1:9" ht="11.25" customHeight="1" x14ac:dyDescent="0.2">
      <c r="A335" s="62">
        <v>43347</v>
      </c>
      <c r="B335" s="58"/>
      <c r="C335" s="15">
        <v>783</v>
      </c>
      <c r="D335" s="15">
        <v>341</v>
      </c>
      <c r="E335" s="15">
        <v>140</v>
      </c>
      <c r="F335" s="15">
        <v>414</v>
      </c>
      <c r="G335" s="15">
        <v>609</v>
      </c>
      <c r="H335" s="15">
        <v>427</v>
      </c>
      <c r="I335" s="52">
        <v>285</v>
      </c>
    </row>
    <row r="336" spans="1:9" ht="11.25" customHeight="1" x14ac:dyDescent="0.2">
      <c r="A336" s="61">
        <v>43348</v>
      </c>
      <c r="B336" s="57"/>
      <c r="C336" s="12">
        <v>744</v>
      </c>
      <c r="D336" s="12">
        <v>332</v>
      </c>
      <c r="E336" s="12">
        <v>141</v>
      </c>
      <c r="F336" s="12">
        <v>420</v>
      </c>
      <c r="G336" s="12">
        <v>584</v>
      </c>
      <c r="H336" s="12">
        <v>425</v>
      </c>
      <c r="I336" s="51">
        <v>284</v>
      </c>
    </row>
    <row r="337" spans="1:9" ht="11.25" customHeight="1" x14ac:dyDescent="0.2">
      <c r="A337" s="62">
        <v>43349</v>
      </c>
      <c r="B337" s="58"/>
      <c r="C337" s="15">
        <v>729</v>
      </c>
      <c r="D337" s="15">
        <v>326</v>
      </c>
      <c r="E337" s="15">
        <v>140</v>
      </c>
      <c r="F337" s="15">
        <v>418</v>
      </c>
      <c r="G337" s="15">
        <v>561</v>
      </c>
      <c r="H337" s="15">
        <v>423</v>
      </c>
      <c r="I337" s="52">
        <v>283</v>
      </c>
    </row>
    <row r="338" spans="1:9" ht="11.25" customHeight="1" x14ac:dyDescent="0.2">
      <c r="A338" s="61">
        <v>43350</v>
      </c>
      <c r="B338" s="57"/>
      <c r="C338" s="12">
        <v>725</v>
      </c>
      <c r="D338" s="12">
        <v>317</v>
      </c>
      <c r="E338" s="12">
        <v>139</v>
      </c>
      <c r="F338" s="12">
        <v>412</v>
      </c>
      <c r="G338" s="12">
        <v>540</v>
      </c>
      <c r="H338" s="12">
        <v>421</v>
      </c>
      <c r="I338" s="51">
        <v>280</v>
      </c>
    </row>
    <row r="339" spans="1:9" ht="11.25" customHeight="1" x14ac:dyDescent="0.2">
      <c r="A339" s="62">
        <v>43353</v>
      </c>
      <c r="B339" s="58"/>
      <c r="C339" s="15">
        <v>745</v>
      </c>
      <c r="D339" s="15">
        <v>322</v>
      </c>
      <c r="E339" s="15">
        <v>139</v>
      </c>
      <c r="F339" s="15">
        <v>422</v>
      </c>
      <c r="G339" s="15">
        <v>549</v>
      </c>
      <c r="H339" s="15">
        <v>426</v>
      </c>
      <c r="I339" s="52">
        <v>281</v>
      </c>
    </row>
    <row r="340" spans="1:9" ht="11.25" customHeight="1" x14ac:dyDescent="0.2">
      <c r="A340" s="61">
        <v>43354</v>
      </c>
      <c r="B340" s="57"/>
      <c r="C340" s="12">
        <v>741</v>
      </c>
      <c r="D340" s="12">
        <v>328</v>
      </c>
      <c r="E340" s="12">
        <v>137</v>
      </c>
      <c r="F340" s="12">
        <v>422</v>
      </c>
      <c r="G340" s="12">
        <v>549</v>
      </c>
      <c r="H340" s="12">
        <v>427</v>
      </c>
      <c r="I340" s="51">
        <v>280</v>
      </c>
    </row>
    <row r="341" spans="1:9" ht="11.25" customHeight="1" x14ac:dyDescent="0.2">
      <c r="A341" s="62">
        <v>43355</v>
      </c>
      <c r="B341" s="58"/>
      <c r="C341" s="15">
        <v>699</v>
      </c>
      <c r="D341" s="15">
        <v>325</v>
      </c>
      <c r="E341" s="15">
        <v>136</v>
      </c>
      <c r="F341" s="15">
        <v>424</v>
      </c>
      <c r="G341" s="15">
        <v>539</v>
      </c>
      <c r="H341" s="15">
        <v>421</v>
      </c>
      <c r="I341" s="52">
        <v>278</v>
      </c>
    </row>
    <row r="342" spans="1:9" ht="11.25" customHeight="1" x14ac:dyDescent="0.2">
      <c r="A342" s="61">
        <v>43356</v>
      </c>
      <c r="B342" s="57"/>
      <c r="C342" s="12">
        <v>695</v>
      </c>
      <c r="D342" s="12">
        <v>326</v>
      </c>
      <c r="E342" s="12">
        <v>134</v>
      </c>
      <c r="F342" s="12">
        <v>410</v>
      </c>
      <c r="G342" s="12">
        <v>478</v>
      </c>
      <c r="H342" s="12">
        <v>414</v>
      </c>
      <c r="I342" s="51">
        <v>270</v>
      </c>
    </row>
    <row r="343" spans="1:9" ht="11.25" customHeight="1" x14ac:dyDescent="0.2">
      <c r="A343" s="62">
        <v>43357</v>
      </c>
      <c r="B343" s="58"/>
      <c r="C343" s="15">
        <v>661</v>
      </c>
      <c r="D343" s="15">
        <v>326</v>
      </c>
      <c r="E343" s="15">
        <v>133</v>
      </c>
      <c r="F343" s="15">
        <v>403</v>
      </c>
      <c r="G343" s="15">
        <v>464</v>
      </c>
      <c r="H343" s="15">
        <v>409</v>
      </c>
      <c r="I343" s="52">
        <v>267</v>
      </c>
    </row>
    <row r="344" spans="1:9" ht="11.25" customHeight="1" x14ac:dyDescent="0.2">
      <c r="A344" s="61">
        <v>43360</v>
      </c>
      <c r="B344" s="57"/>
      <c r="C344" s="12">
        <v>649</v>
      </c>
      <c r="D344" s="12">
        <v>329</v>
      </c>
      <c r="E344" s="12">
        <v>133</v>
      </c>
      <c r="F344" s="12">
        <v>402</v>
      </c>
      <c r="G344" s="12">
        <v>477</v>
      </c>
      <c r="H344" s="12">
        <v>409</v>
      </c>
      <c r="I344" s="51">
        <v>268</v>
      </c>
    </row>
    <row r="345" spans="1:9" ht="11.25" customHeight="1" x14ac:dyDescent="0.2">
      <c r="A345" s="62">
        <v>43361</v>
      </c>
      <c r="B345" s="58"/>
      <c r="C345" s="15">
        <v>656</v>
      </c>
      <c r="D345" s="15">
        <v>327</v>
      </c>
      <c r="E345" s="15">
        <v>132</v>
      </c>
      <c r="F345" s="15">
        <v>402</v>
      </c>
      <c r="G345" s="15">
        <v>478</v>
      </c>
      <c r="H345" s="15">
        <v>408</v>
      </c>
      <c r="I345" s="52">
        <v>265</v>
      </c>
    </row>
    <row r="346" spans="1:9" ht="11.25" customHeight="1" x14ac:dyDescent="0.2">
      <c r="A346" s="61">
        <v>43362</v>
      </c>
      <c r="B346" s="57"/>
      <c r="C346" s="12">
        <v>622</v>
      </c>
      <c r="D346" s="12">
        <v>320</v>
      </c>
      <c r="E346" s="12">
        <v>130</v>
      </c>
      <c r="F346" s="12">
        <v>402</v>
      </c>
      <c r="G346" s="12">
        <v>462</v>
      </c>
      <c r="H346" s="12">
        <v>404</v>
      </c>
      <c r="I346" s="51">
        <v>263</v>
      </c>
    </row>
    <row r="347" spans="1:9" ht="11.25" customHeight="1" x14ac:dyDescent="0.2">
      <c r="A347" s="62">
        <v>43363</v>
      </c>
      <c r="B347" s="58"/>
      <c r="C347" s="15">
        <v>601</v>
      </c>
      <c r="D347" s="15">
        <v>304</v>
      </c>
      <c r="E347" s="15">
        <v>131</v>
      </c>
      <c r="F347" s="15">
        <v>402</v>
      </c>
      <c r="G347" s="15">
        <v>447</v>
      </c>
      <c r="H347" s="15">
        <v>400</v>
      </c>
      <c r="I347" s="52">
        <v>263</v>
      </c>
    </row>
    <row r="348" spans="1:9" ht="11.25" customHeight="1" x14ac:dyDescent="0.2">
      <c r="A348" s="61">
        <v>43364</v>
      </c>
      <c r="B348" s="57"/>
      <c r="C348" s="12">
        <v>588</v>
      </c>
      <c r="D348" s="12">
        <v>284</v>
      </c>
      <c r="E348" s="12">
        <v>130</v>
      </c>
      <c r="F348" s="12">
        <v>402</v>
      </c>
      <c r="G348" s="12">
        <v>453</v>
      </c>
      <c r="H348" s="12">
        <v>394</v>
      </c>
      <c r="I348" s="51">
        <v>261</v>
      </c>
    </row>
    <row r="349" spans="1:9" ht="11.25" customHeight="1" x14ac:dyDescent="0.2">
      <c r="A349" s="62">
        <v>43367</v>
      </c>
      <c r="B349" s="58"/>
      <c r="C349" s="15">
        <v>612</v>
      </c>
      <c r="D349" s="15">
        <v>289</v>
      </c>
      <c r="E349" s="15">
        <v>131</v>
      </c>
      <c r="F349" s="15">
        <v>398</v>
      </c>
      <c r="G349" s="15">
        <v>438</v>
      </c>
      <c r="H349" s="15">
        <v>395</v>
      </c>
      <c r="I349" s="52">
        <v>260</v>
      </c>
    </row>
    <row r="350" spans="1:9" ht="11.25" customHeight="1" x14ac:dyDescent="0.2">
      <c r="A350" s="61">
        <v>43368</v>
      </c>
      <c r="B350" s="57"/>
      <c r="C350" s="12">
        <v>603</v>
      </c>
      <c r="D350" s="12">
        <v>290</v>
      </c>
      <c r="E350" s="12">
        <v>128</v>
      </c>
      <c r="F350" s="12">
        <v>395</v>
      </c>
      <c r="G350" s="12">
        <v>437</v>
      </c>
      <c r="H350" s="12">
        <v>393</v>
      </c>
      <c r="I350" s="51">
        <v>260</v>
      </c>
    </row>
    <row r="351" spans="1:9" ht="11.25" customHeight="1" x14ac:dyDescent="0.2">
      <c r="A351" s="62">
        <v>43369</v>
      </c>
      <c r="B351" s="58"/>
      <c r="C351" s="15">
        <v>614</v>
      </c>
      <c r="D351" s="15">
        <v>289</v>
      </c>
      <c r="E351" s="15">
        <v>126</v>
      </c>
      <c r="F351" s="15">
        <v>430</v>
      </c>
      <c r="G351" s="15">
        <v>444</v>
      </c>
      <c r="H351" s="15">
        <v>393</v>
      </c>
      <c r="I351" s="52">
        <v>257</v>
      </c>
    </row>
    <row r="352" spans="1:9" ht="11.25" customHeight="1" x14ac:dyDescent="0.2">
      <c r="A352" s="61">
        <v>43370</v>
      </c>
      <c r="B352" s="57"/>
      <c r="C352" s="12">
        <v>593</v>
      </c>
      <c r="D352" s="12">
        <v>287</v>
      </c>
      <c r="E352" s="12">
        <v>126</v>
      </c>
      <c r="F352" s="12">
        <v>443</v>
      </c>
      <c r="G352" s="12">
        <v>432</v>
      </c>
      <c r="H352" s="12">
        <v>388</v>
      </c>
      <c r="I352" s="51">
        <v>254</v>
      </c>
    </row>
    <row r="353" spans="1:9" ht="11.25" customHeight="1" x14ac:dyDescent="0.2">
      <c r="A353" s="62">
        <v>43371</v>
      </c>
      <c r="B353" s="58"/>
      <c r="C353" s="15">
        <v>623</v>
      </c>
      <c r="D353" s="15">
        <v>289</v>
      </c>
      <c r="E353" s="15">
        <v>124</v>
      </c>
      <c r="F353" s="15">
        <v>459</v>
      </c>
      <c r="G353" s="15">
        <v>430</v>
      </c>
      <c r="H353" s="15">
        <v>389</v>
      </c>
      <c r="I353" s="52">
        <v>256</v>
      </c>
    </row>
    <row r="354" spans="1:9" ht="11.25" customHeight="1" x14ac:dyDescent="0.2">
      <c r="A354" s="61">
        <v>43374</v>
      </c>
      <c r="B354" s="57" t="s">
        <v>78</v>
      </c>
      <c r="C354" s="12">
        <v>629</v>
      </c>
      <c r="D354" s="12">
        <v>291</v>
      </c>
      <c r="E354" s="12">
        <v>121</v>
      </c>
      <c r="F354" s="12">
        <v>462</v>
      </c>
      <c r="G354" s="12">
        <v>431</v>
      </c>
      <c r="H354" s="12">
        <v>389</v>
      </c>
      <c r="I354" s="51">
        <v>255</v>
      </c>
    </row>
    <row r="355" spans="1:9" ht="11.25" customHeight="1" x14ac:dyDescent="0.2">
      <c r="A355" s="62">
        <v>43375</v>
      </c>
      <c r="B355" s="58"/>
      <c r="C355" s="15">
        <v>632</v>
      </c>
      <c r="D355" s="15">
        <v>281</v>
      </c>
      <c r="E355" s="15">
        <v>122</v>
      </c>
      <c r="F355" s="15">
        <v>453</v>
      </c>
      <c r="G355" s="15">
        <v>449</v>
      </c>
      <c r="H355" s="15">
        <v>390</v>
      </c>
      <c r="I355" s="52">
        <v>256</v>
      </c>
    </row>
    <row r="356" spans="1:9" ht="11.25" customHeight="1" x14ac:dyDescent="0.2">
      <c r="A356" s="61">
        <v>43376</v>
      </c>
      <c r="B356" s="57"/>
      <c r="C356" s="12">
        <v>626</v>
      </c>
      <c r="D356" s="12">
        <v>268</v>
      </c>
      <c r="E356" s="12">
        <v>118</v>
      </c>
      <c r="F356" s="12">
        <v>430</v>
      </c>
      <c r="G356" s="12">
        <v>448</v>
      </c>
      <c r="H356" s="12">
        <v>384</v>
      </c>
      <c r="I356" s="51">
        <v>252</v>
      </c>
    </row>
    <row r="357" spans="1:9" ht="11.25" customHeight="1" x14ac:dyDescent="0.2">
      <c r="A357" s="62">
        <v>43377</v>
      </c>
      <c r="B357" s="58"/>
      <c r="C357" s="15">
        <v>656</v>
      </c>
      <c r="D357" s="15">
        <v>274</v>
      </c>
      <c r="E357" s="15">
        <v>119</v>
      </c>
      <c r="F357" s="15">
        <v>436</v>
      </c>
      <c r="G357" s="15">
        <v>466</v>
      </c>
      <c r="H357" s="15">
        <v>392</v>
      </c>
      <c r="I357" s="52">
        <v>257</v>
      </c>
    </row>
    <row r="358" spans="1:9" ht="11.25" customHeight="1" x14ac:dyDescent="0.2">
      <c r="A358" s="61">
        <v>43378</v>
      </c>
      <c r="B358" s="57"/>
      <c r="C358" s="12">
        <v>669</v>
      </c>
      <c r="D358" s="12">
        <v>268</v>
      </c>
      <c r="E358" s="12">
        <v>118</v>
      </c>
      <c r="F358" s="12">
        <v>434</v>
      </c>
      <c r="G358" s="12">
        <v>466</v>
      </c>
      <c r="H358" s="12">
        <v>394</v>
      </c>
      <c r="I358" s="51">
        <v>256</v>
      </c>
    </row>
    <row r="359" spans="1:9" ht="11.25" customHeight="1" x14ac:dyDescent="0.2">
      <c r="A359" s="62">
        <v>43381</v>
      </c>
      <c r="B359" s="58"/>
      <c r="C359" s="15">
        <v>669</v>
      </c>
      <c r="D359" s="15">
        <v>268</v>
      </c>
      <c r="E359" s="15">
        <v>118</v>
      </c>
      <c r="F359" s="15">
        <v>434</v>
      </c>
      <c r="G359" s="15">
        <v>466</v>
      </c>
      <c r="H359" s="15">
        <v>394</v>
      </c>
      <c r="I359" s="52">
        <v>256</v>
      </c>
    </row>
    <row r="360" spans="1:9" ht="11.25" customHeight="1" x14ac:dyDescent="0.2">
      <c r="A360" s="61">
        <v>43382</v>
      </c>
      <c r="B360" s="57"/>
      <c r="C360" s="12">
        <v>661</v>
      </c>
      <c r="D360" s="12">
        <v>256</v>
      </c>
      <c r="E360" s="12">
        <v>120</v>
      </c>
      <c r="F360" s="12">
        <v>426</v>
      </c>
      <c r="G360" s="12">
        <v>469</v>
      </c>
      <c r="H360" s="12">
        <v>394</v>
      </c>
      <c r="I360" s="51">
        <v>257</v>
      </c>
    </row>
    <row r="361" spans="1:9" ht="11.25" customHeight="1" x14ac:dyDescent="0.2">
      <c r="A361" s="62">
        <v>43383</v>
      </c>
      <c r="B361" s="58"/>
      <c r="C361" s="15">
        <v>681</v>
      </c>
      <c r="D361" s="15">
        <v>264</v>
      </c>
      <c r="E361" s="15">
        <v>123</v>
      </c>
      <c r="F361" s="15">
        <v>426</v>
      </c>
      <c r="G361" s="15">
        <v>462</v>
      </c>
      <c r="H361" s="15">
        <v>398</v>
      </c>
      <c r="I361" s="52">
        <v>257</v>
      </c>
    </row>
    <row r="362" spans="1:9" ht="11.25" customHeight="1" x14ac:dyDescent="0.2">
      <c r="A362" s="61">
        <v>43384</v>
      </c>
      <c r="B362" s="57"/>
      <c r="C362" s="12">
        <v>686</v>
      </c>
      <c r="D362" s="12">
        <v>268</v>
      </c>
      <c r="E362" s="12">
        <v>128</v>
      </c>
      <c r="F362" s="12">
        <v>440</v>
      </c>
      <c r="G362" s="12">
        <v>464</v>
      </c>
      <c r="H362" s="12">
        <v>406</v>
      </c>
      <c r="I362" s="51">
        <v>264</v>
      </c>
    </row>
    <row r="363" spans="1:9" ht="11.25" customHeight="1" x14ac:dyDescent="0.2">
      <c r="A363" s="62">
        <v>43385</v>
      </c>
      <c r="B363" s="58"/>
      <c r="C363" s="15">
        <v>657</v>
      </c>
      <c r="D363" s="15">
        <v>261</v>
      </c>
      <c r="E363" s="15">
        <v>127</v>
      </c>
      <c r="F363" s="15">
        <v>441</v>
      </c>
      <c r="G363" s="15">
        <v>450</v>
      </c>
      <c r="H363" s="15">
        <v>402</v>
      </c>
      <c r="I363" s="52">
        <v>260</v>
      </c>
    </row>
    <row r="364" spans="1:9" ht="11.25" customHeight="1" x14ac:dyDescent="0.2">
      <c r="A364" s="61">
        <v>43388</v>
      </c>
      <c r="B364" s="57"/>
      <c r="C364" s="12">
        <v>635</v>
      </c>
      <c r="D364" s="12">
        <v>257</v>
      </c>
      <c r="E364" s="12">
        <v>128</v>
      </c>
      <c r="F364" s="12">
        <v>455</v>
      </c>
      <c r="G364" s="12">
        <v>443</v>
      </c>
      <c r="H364" s="12">
        <v>401</v>
      </c>
      <c r="I364" s="51">
        <v>259</v>
      </c>
    </row>
    <row r="365" spans="1:9" ht="11.25" customHeight="1" x14ac:dyDescent="0.2">
      <c r="A365" s="62">
        <v>43389</v>
      </c>
      <c r="B365" s="58"/>
      <c r="C365" s="15">
        <v>636</v>
      </c>
      <c r="D365" s="15">
        <v>253</v>
      </c>
      <c r="E365" s="15">
        <v>128</v>
      </c>
      <c r="F365" s="15">
        <v>450</v>
      </c>
      <c r="G365" s="15">
        <v>450</v>
      </c>
      <c r="H365" s="15">
        <v>399</v>
      </c>
      <c r="I365" s="52">
        <v>255</v>
      </c>
    </row>
    <row r="366" spans="1:9" ht="11.25" customHeight="1" x14ac:dyDescent="0.2">
      <c r="A366" s="61">
        <v>43390</v>
      </c>
      <c r="B366" s="57"/>
      <c r="C366" s="12">
        <v>655</v>
      </c>
      <c r="D366" s="12">
        <v>251</v>
      </c>
      <c r="E366" s="12">
        <v>126</v>
      </c>
      <c r="F366" s="12">
        <v>458</v>
      </c>
      <c r="G366" s="12">
        <v>437</v>
      </c>
      <c r="H366" s="12">
        <v>398</v>
      </c>
      <c r="I366" s="51">
        <v>252</v>
      </c>
    </row>
    <row r="367" spans="1:9" ht="11.25" customHeight="1" x14ac:dyDescent="0.2">
      <c r="A367" s="62">
        <v>43391</v>
      </c>
      <c r="B367" s="58"/>
      <c r="C367" s="15">
        <v>663</v>
      </c>
      <c r="D367" s="15">
        <v>260</v>
      </c>
      <c r="E367" s="15">
        <v>132</v>
      </c>
      <c r="F367" s="15">
        <v>474</v>
      </c>
      <c r="G367" s="15">
        <v>440</v>
      </c>
      <c r="H367" s="15">
        <v>407</v>
      </c>
      <c r="I367" s="52">
        <v>261</v>
      </c>
    </row>
    <row r="368" spans="1:9" ht="11.25" customHeight="1" x14ac:dyDescent="0.2">
      <c r="A368" s="61">
        <v>43392</v>
      </c>
      <c r="B368" s="57"/>
      <c r="C368" s="12">
        <v>661</v>
      </c>
      <c r="D368" s="12">
        <v>258</v>
      </c>
      <c r="E368" s="12">
        <v>132</v>
      </c>
      <c r="F368" s="12">
        <v>480</v>
      </c>
      <c r="G368" s="12">
        <v>444</v>
      </c>
      <c r="H368" s="12">
        <v>408</v>
      </c>
      <c r="I368" s="51">
        <v>264</v>
      </c>
    </row>
    <row r="369" spans="1:9" ht="11.25" customHeight="1" x14ac:dyDescent="0.2">
      <c r="A369" s="62">
        <v>43395</v>
      </c>
      <c r="B369" s="58"/>
      <c r="C369" s="15">
        <v>665</v>
      </c>
      <c r="D369" s="15">
        <v>256</v>
      </c>
      <c r="E369" s="15">
        <v>133</v>
      </c>
      <c r="F369" s="15">
        <v>492</v>
      </c>
      <c r="G369" s="15">
        <v>441</v>
      </c>
      <c r="H369" s="15">
        <v>412</v>
      </c>
      <c r="I369" s="52">
        <v>271</v>
      </c>
    </row>
    <row r="370" spans="1:9" ht="11.25" customHeight="1" x14ac:dyDescent="0.2">
      <c r="A370" s="61">
        <v>43396</v>
      </c>
      <c r="B370" s="57"/>
      <c r="C370" s="12">
        <v>665</v>
      </c>
      <c r="D370" s="12">
        <v>256</v>
      </c>
      <c r="E370" s="12">
        <v>134</v>
      </c>
      <c r="F370" s="12">
        <v>503</v>
      </c>
      <c r="G370" s="12">
        <v>454</v>
      </c>
      <c r="H370" s="12">
        <v>414</v>
      </c>
      <c r="I370" s="51">
        <v>275</v>
      </c>
    </row>
    <row r="371" spans="1:9" ht="11.25" customHeight="1" x14ac:dyDescent="0.2">
      <c r="A371" s="62">
        <v>43397</v>
      </c>
      <c r="B371" s="58"/>
      <c r="C371" s="15">
        <v>676</v>
      </c>
      <c r="D371" s="15">
        <v>264</v>
      </c>
      <c r="E371" s="15">
        <v>137</v>
      </c>
      <c r="F371" s="15">
        <v>490</v>
      </c>
      <c r="G371" s="15">
        <v>452</v>
      </c>
      <c r="H371" s="15">
        <v>421</v>
      </c>
      <c r="I371" s="52">
        <v>279</v>
      </c>
    </row>
    <row r="372" spans="1:9" ht="11.25" customHeight="1" x14ac:dyDescent="0.2">
      <c r="A372" s="61">
        <v>43398</v>
      </c>
      <c r="B372" s="57"/>
      <c r="C372" s="12">
        <v>667</v>
      </c>
      <c r="D372" s="12">
        <v>260</v>
      </c>
      <c r="E372" s="12">
        <v>137</v>
      </c>
      <c r="F372" s="12">
        <v>489</v>
      </c>
      <c r="G372" s="12">
        <v>441</v>
      </c>
      <c r="H372" s="12">
        <v>418</v>
      </c>
      <c r="I372" s="51">
        <v>278</v>
      </c>
    </row>
    <row r="373" spans="1:9" ht="11.25" customHeight="1" x14ac:dyDescent="0.2">
      <c r="A373" s="62">
        <v>43399</v>
      </c>
      <c r="B373" s="58"/>
      <c r="C373" s="15">
        <v>670</v>
      </c>
      <c r="D373" s="15">
        <v>262</v>
      </c>
      <c r="E373" s="15">
        <v>140</v>
      </c>
      <c r="F373" s="15">
        <v>519</v>
      </c>
      <c r="G373" s="15">
        <v>445</v>
      </c>
      <c r="H373" s="15">
        <v>422</v>
      </c>
      <c r="I373" s="52">
        <v>287</v>
      </c>
    </row>
    <row r="374" spans="1:9" ht="11.25" customHeight="1" x14ac:dyDescent="0.2">
      <c r="A374" s="61">
        <v>43402</v>
      </c>
      <c r="B374" s="57"/>
      <c r="C374" s="12">
        <v>672</v>
      </c>
      <c r="D374" s="12">
        <v>262</v>
      </c>
      <c r="E374" s="12">
        <v>140</v>
      </c>
      <c r="F374" s="12">
        <v>523</v>
      </c>
      <c r="G374" s="12">
        <v>441</v>
      </c>
      <c r="H374" s="12">
        <v>427</v>
      </c>
      <c r="I374" s="51">
        <v>302</v>
      </c>
    </row>
    <row r="375" spans="1:9" ht="11.25" customHeight="1" x14ac:dyDescent="0.2">
      <c r="A375" s="62">
        <v>43403</v>
      </c>
      <c r="B375" s="58"/>
      <c r="C375" s="15">
        <v>665</v>
      </c>
      <c r="D375" s="15">
        <v>259</v>
      </c>
      <c r="E375" s="15">
        <v>142</v>
      </c>
      <c r="F375" s="15">
        <v>519</v>
      </c>
      <c r="G375" s="15">
        <v>441</v>
      </c>
      <c r="H375" s="15">
        <v>426</v>
      </c>
      <c r="I375" s="52">
        <v>307</v>
      </c>
    </row>
    <row r="376" spans="1:9" ht="11.25" customHeight="1" x14ac:dyDescent="0.2">
      <c r="A376" s="61">
        <v>43404</v>
      </c>
      <c r="B376" s="57"/>
      <c r="C376" s="12">
        <v>652</v>
      </c>
      <c r="D376" s="12">
        <v>256</v>
      </c>
      <c r="E376" s="12">
        <v>140</v>
      </c>
      <c r="F376" s="12">
        <v>520</v>
      </c>
      <c r="G376" s="12">
        <v>442</v>
      </c>
      <c r="H376" s="12">
        <v>422</v>
      </c>
      <c r="I376" s="51">
        <v>307</v>
      </c>
    </row>
    <row r="377" spans="1:9" ht="11.25" customHeight="1" x14ac:dyDescent="0.2">
      <c r="A377" s="62">
        <v>43405</v>
      </c>
      <c r="B377" s="58" t="s">
        <v>79</v>
      </c>
      <c r="C377" s="15">
        <v>635</v>
      </c>
      <c r="D377" s="15">
        <v>251</v>
      </c>
      <c r="E377" s="15">
        <v>140</v>
      </c>
      <c r="F377" s="15">
        <v>530</v>
      </c>
      <c r="G377" s="15">
        <v>447</v>
      </c>
      <c r="H377" s="15">
        <v>419</v>
      </c>
      <c r="I377" s="52">
        <v>306</v>
      </c>
    </row>
    <row r="378" spans="1:9" ht="11.25" customHeight="1" x14ac:dyDescent="0.2">
      <c r="A378" s="61">
        <v>43406</v>
      </c>
      <c r="B378" s="57"/>
      <c r="C378" s="12">
        <v>609</v>
      </c>
      <c r="D378" s="12">
        <v>244</v>
      </c>
      <c r="E378" s="12">
        <v>135</v>
      </c>
      <c r="F378" s="12">
        <v>512</v>
      </c>
      <c r="G378" s="12">
        <v>427</v>
      </c>
      <c r="H378" s="12">
        <v>410</v>
      </c>
      <c r="I378" s="51">
        <v>297</v>
      </c>
    </row>
    <row r="379" spans="1:9" ht="11.25" customHeight="1" x14ac:dyDescent="0.2">
      <c r="A379" s="63">
        <v>43409</v>
      </c>
      <c r="B379" s="59"/>
      <c r="C379" s="24">
        <v>604</v>
      </c>
      <c r="D379" s="24">
        <v>243</v>
      </c>
      <c r="E379" s="24">
        <v>136</v>
      </c>
      <c r="F379" s="24">
        <v>502</v>
      </c>
      <c r="G379" s="24">
        <v>420</v>
      </c>
      <c r="H379" s="24">
        <v>409</v>
      </c>
      <c r="I379" s="55">
        <v>298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1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2019-04-26T10:47:50Z</dcterms:created>
  <dcterms:modified xsi:type="dcterms:W3CDTF">2019-04-26T16:04:06Z</dcterms:modified>
</cp:coreProperties>
</file>