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hq4ybd1a\STATLINK\"/>
    </mc:Choice>
  </mc:AlternateContent>
  <x:bookViews>
    <x:workbookView xWindow="0" yWindow="0" windowWidth="17450" windowHeight="12350" firstSheet="0" activeTab="0"/>
  </x:bookViews>
  <x:sheets>
    <x:sheet name="t4-1" sheetId="1" r:id="rId1"/>
    <x:sheet name="About this file" sheetId="6" r:id="rId6"/>
  </x:sheets>
  <x:definedNames/>
  <x:calcPr calcId="162913"/>
</x:workbook>
</file>

<file path=xl/calcChain.xml><?xml version="1.0" encoding="utf-8"?>
<x:calcChain xmlns:x="http://schemas.openxmlformats.org/spreadsheetml/2006/main">
  <x:c r="B63" i="1"/>
  <x:c r="C63" i="1"/>
  <x:c r="D63" i="1"/>
  <x:c r="E63" i="1"/>
  <x:c r="F63" i="1"/>
  <x:c r="G63" i="1"/>
  <x:c r="H63" i="1"/>
</x:calcChain>
</file>

<file path=xl/sharedStrings.xml><?xml version="1.0" encoding="utf-8"?>
<x:sst xmlns:x="http://schemas.openxmlformats.org/spreadsheetml/2006/main" count="53" uniqueCount="53">
  <x:si>
    <x:t>Table 4.1. The net fiscal contribution of the foreign and native born</x:t>
  </x:si>
  <x:si>
    <x:t>In percentage of GDP, 2006 18 average</x:t>
  </x:si>
  <x:si>
    <x:t>Foreign-born</x:t>
  </x:si>
  <x:si>
    <x:t>Native‑born</x:t>
  </x:si>
  <x:si>
    <x:t>A</x:t>
  </x:si>
  <x:si>
    <x:t>B/C1</x:t>
  </x:si>
  <x:si>
    <x:t>C2</x:t>
  </x:si>
  <x:si>
    <x:t>B</x:t>
  </x:si>
  <x:si>
    <x:t>C1</x:t>
  </x:si>
  <x:si>
    <x:t>Items at the individual level only</x:t>
  </x:si>
  <x:si>
    <x:t>With congestible public goods apportioned per capita to all</x:t>
  </x:si>
  <x:si>
    <x:t>No pure public goods</x:t>
  </x:si>
  <x:si>
    <x:t>Pure public goods apportioned to the foreign and native‑born</x:t>
  </x:si>
  <x:si>
    <x:t>Pure public goods apportioned to the native‑born only</x:t>
  </x:si>
  <x:si>
    <x:t>AUS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</x:si>
  <x:si>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</x:si>
  <x:si>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</x:si>
  <x:si>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</x:si>
  <x:si>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</x:si>
  <x:si>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</x:si>
  <x:si>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</x:si>
  <x:si>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</x:si>
  <x:si>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</x:si>
  <x:si>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</x:si>
  <x:si>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</x:si>
  <x:si>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</x:si>
  <x:si>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</x:si>
  <x:si>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</x:si>
  <x:si>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</x:si>
  <x:si>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</x:si>
  <x:si>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</x:si>
  <x:si>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</x:si>
  <x:si>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</x:si>
  <x:si>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</x:si>
  <x:si>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</x:si>
  <x:si>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</x:si>
  <x:si>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</x:si>
  <x:si>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</x:si>
  <x:si>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</x:si>
  <x:si>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Average</x:t>
  </x:si>
  <x:si>
    <x:t>Source: Secretariat calculations based on Annual National Accounts data set OECD, income and labour force surveys. See Annex 4.B for details.</x:t>
  </x:si>
  <x:si>
    <x:t>country3d</x:t>
  </x:si>
  <x:si>
    <x:t>contrgdpa</x:t>
  </x:si>
  <x:si>
    <x:t>contrgdpb</x:t>
  </x:si>
  <x:si>
    <x:t>contrgdpe</x:t>
  </x:si>
  <x:si>
    <x:t>contrgdpb0</x:t>
  </x:si>
  <x:si>
    <x:t>fb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</x:si>
  <x:si>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</x:si>
  <x:si>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</x:si>
  <x:si>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Table 4.1. The net fiscal contribution of the foreign and native-born</x:t>
  </x:si>
  <x:si>
    <x:t>Version 1 - Last updated: 28-Oct-2021</x:t>
  </x:si>
  <x:si>
    <x:t>Disclaimer: http://oe.cd/disclaimer</x:t>
  </x:si>
  <x:si>
    <x:t>Permanent location of this file: https://stat.link/1jovf5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</x:si>
</x:sst>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6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/>
      <x:diagonal/>
    </x:border>
    <x:border>
      <x:left style="medium">
        <x:color rgb="FFBFBFBF"/>
      </x:left>
      <x:right/>
      <x:top style="thick">
        <x:color rgb="FF002F6C"/>
      </x:top>
      <x:bottom style="medium">
        <x:color rgb="FFBFBFBF"/>
      </x:bottom>
      <x:diagonal/>
    </x:border>
    <x:border>
      <x:left/>
      <x:right/>
      <x:top style="thick">
        <x:color rgb="FF002F6C"/>
      </x:top>
      <x:bottom style="medium">
        <x:color rgb="FFBFBFBF"/>
      </x:bottom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BFBFBF"/>
      </x:bottom>
      <x:diagonal/>
    </x:border>
    <x:border>
      <x:left/>
      <x:right style="medium">
        <x:color rgb="FFBFBFBF"/>
      </x:right>
      <x:top/>
      <x:bottom/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 style="medium">
        <x:color rgb="FFBFBFBF"/>
      </x:left>
      <x:right style="medium">
        <x:color rgb="FFBFBFBF"/>
      </x:right>
      <x:top style="medium">
        <x:color rgb="FFBFBFBF"/>
      </x:top>
      <x:bottom/>
      <x:diagonal/>
    </x:border>
    <x:border>
      <x:left style="medium">
        <x:color rgb="FFBFBFBF"/>
      </x:left>
      <x:right/>
      <x:top style="medium">
        <x:color rgb="FFBFBFBF"/>
      </x:top>
      <x:bottom style="medium">
        <x:color rgb="FFBFBFBF"/>
      </x:bottom>
      <x:diagonal/>
    </x:border>
    <x:border>
      <x:left/>
      <x:right style="medium">
        <x:color rgb="FFBFBFBF"/>
      </x:right>
      <x:top style="medium">
        <x:color rgb="FFBFBFBF"/>
      </x:top>
      <x:bottom style="medium">
        <x:color rgb="FFBFBFBF"/>
      </x:bottom>
      <x:diagonal/>
    </x:border>
    <x:border>
      <x:left/>
      <x:right/>
      <x:top style="medium">
        <x:color rgb="FFBFBFBF"/>
      </x:top>
      <x:bottom style="medium">
        <x:color rgb="FFBFBFBF"/>
      </x:bottom>
      <x:diagonal/>
    </x:border>
    <x:border>
      <x:left/>
      <x:right style="medium">
        <x:color rgb="FFBFBFBF"/>
      </x:right>
      <x:top/>
      <x:bottom style="medium">
        <x:color rgb="FF002F6C"/>
      </x:bottom>
      <x:diagonal/>
    </x:border>
    <x:border>
      <x:left style="medium">
        <x:color rgb="FFBFBFBF"/>
      </x:left>
      <x:right style="medium">
        <x:color rgb="FFBFBFBF"/>
      </x:right>
      <x:top/>
      <x:bottom style="medium">
        <x:color rgb="FF002F6C"/>
      </x:bottom>
      <x:diagonal/>
    </x:border>
    <x:border>
      <x:left/>
      <x:right/>
      <x:top/>
      <x:bottom style="medium">
        <x:color rgb="FF002F6C"/>
      </x:bottom>
      <x:diagonal/>
    </x:border>
    <x:border>
      <x:left/>
      <x:right style="medium">
        <x:color rgb="FFBFBFBF"/>
      </x:right>
      <x:top/>
      <x:bottom style="thick">
        <x:color rgb="FF002F6C"/>
      </x:bottom>
      <x:diagonal/>
    </x:border>
  </x:borders>
  <x:cellStyleXfs count="25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0" fontId="2" fillId="0" borderId="8" applyNumberFormat="1" applyFill="1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1" hidden="0"/>
    </x:xf>
    <x:xf numFmtId="0" fontId="2" fillId="0" borderId="12" applyNumberFormat="1" applyFill="1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2" fillId="0" borderId="14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2" fontId="3" fillId="0" borderId="6" applyNumberFormat="1" applyFill="1" applyBorder="1" applyAlignment="1" applyProtection="1">
      <x:protection locked="1" hidden="0"/>
    </x:xf>
    <x:xf numFmtId="2" fontId="3" fillId="0" borderId="7" applyNumberFormat="1" applyFill="1" applyBorder="1" applyAlignment="1" applyProtection="1">
      <x:protection locked="1" hidden="0"/>
    </x:xf>
    <x:xf numFmtId="0" fontId="3" fillId="0" borderId="15" applyNumberFormat="1" applyFill="1" applyBorder="1" applyAlignment="1" applyProtection="1">
      <x:protection locked="1" hidden="0"/>
    </x:xf>
    <x:xf numFmtId="2" fontId="3" fillId="0" borderId="15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28">
    <x:xf numFmtId="0" fontId="0" fillId="0" borderId="0" xfId="0"/>
    <x:xf numFmtId="0" fontId="1" fillId="0" borderId="0" xfId="0" applyFont="1"/>
    <x:xf numFmtId="0" fontId="2" fillId="0" borderId="6" xfId="0" applyFont="1" applyBorder="1" applyAlignment="1">
      <x:alignment horizontal="center" vertical="center" wrapText="1"/>
    </x:xf>
    <x:xf numFmtId="0" fontId="2" fillId="0" borderId="7" xfId="0" applyFont="1" applyBorder="1" applyAlignment="1">
      <x:alignment horizontal="center" vertical="center" wrapText="1"/>
    </x:xf>
    <x:xf numFmtId="0" fontId="2" fillId="0" borderId="12" xfId="0" applyFont="1" applyBorder="1" applyAlignment="1">
      <x:alignment horizontal="center" vertical="center" wrapText="1"/>
    </x:xf>
    <x:xf numFmtId="0" fontId="2" fillId="0" borderId="14" xfId="0" applyFont="1" applyBorder="1" applyAlignment="1">
      <x:alignment horizontal="center" vertical="center" wrapText="1"/>
    </x:xf>
    <x:xf numFmtId="0" fontId="3" fillId="0" borderId="6" xfId="0" applyFont="1" applyBorder="1" applyAlignment="1">
      <x:alignment horizontal="justify" vertical="center" wrapText="1"/>
    </x:xf>
    <x:xf numFmtId="0" fontId="3" fillId="0" borderId="15" xfId="0" applyFont="1" applyBorder="1" applyAlignment="1">
      <x:alignment horizontal="justify" vertical="center" wrapText="1"/>
    </x:xf>
    <x:xf numFmtId="0" fontId="3" fillId="0" borderId="5" xfId="0" applyFont="1" applyFill="1" applyBorder="1" applyAlignment="1">
      <x:alignment horizontal="left" vertical="center"/>
    </x:xf>
    <x:xf numFmtId="2" fontId="3" fillId="0" borderId="6" xfId="0" applyNumberFormat="1" applyFont="1" applyBorder="1" applyAlignment="1">
      <x:alignment horizontal="right" vertical="center" wrapText="1"/>
    </x:xf>
    <x:xf numFmtId="2" fontId="3" fillId="0" borderId="7" xfId="0" applyNumberFormat="1" applyFont="1" applyBorder="1" applyAlignment="1">
      <x:alignment horizontal="right" vertical="center" wrapText="1"/>
    </x:xf>
    <x:xf numFmtId="0" fontId="3" fillId="0" borderId="6" xfId="0" applyFont="1" applyBorder="1" applyAlignment="1">
      <x:alignment horizontal="right" vertical="center" wrapText="1"/>
    </x:xf>
    <x:xf numFmtId="0" fontId="3" fillId="0" borderId="15" xfId="0" applyFont="1" applyBorder="1" applyAlignment="1">
      <x:alignment horizontal="right" vertical="center" wrapText="1"/>
    </x:xf>
    <x:xf numFmtId="2" fontId="3" fillId="0" borderId="15" xfId="0" applyNumberFormat="1" applyFont="1" applyBorder="1" applyAlignment="1">
      <x:alignment horizontal="right" vertical="center" wrapText="1"/>
    </x:xf>
    <x:xf numFmtId="0" fontId="2" fillId="0" borderId="1" xfId="0" applyFont="1" applyBorder="1" applyAlignment="1">
      <x:alignment horizontal="center" vertical="center" wrapText="1"/>
    </x:xf>
    <x:xf numFmtId="0" fontId="2" fillId="0" borderId="5" xfId="0" applyFont="1" applyBorder="1" applyAlignment="1">
      <x:alignment horizontal="center" vertical="center" wrapText="1"/>
    </x:xf>
    <x:xf numFmtId="0" fontId="2" fillId="0" borderId="12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center" vertical="center" wrapText="1"/>
    </x:xf>
    <x:xf numFmtId="0" fontId="2" fillId="0" borderId="4" xfId="0" applyFont="1" applyBorder="1" applyAlignment="1">
      <x:alignment horizontal="center" vertical="center" wrapText="1"/>
    </x:xf>
    <x:xf numFmtId="0" fontId="2" fillId="0" borderId="8" xfId="0" applyFont="1" applyBorder="1" applyAlignment="1">
      <x:alignment horizontal="center" vertical="center" wrapText="1"/>
    </x:xf>
    <x:xf numFmtId="0" fontId="2" fillId="0" borderId="13" xfId="0" applyFont="1" applyBorder="1" applyAlignment="1">
      <x:alignment horizontal="center" vertical="center" wrapText="1"/>
    </x:xf>
    <x:xf numFmtId="0" fontId="2" fillId="0" borderId="9" xfId="0" applyFont="1" applyBorder="1" applyAlignment="1">
      <x:alignment horizontal="center" vertical="center" wrapText="1"/>
    </x:xf>
    <x:xf numFmtId="0" fontId="2" fillId="0" borderId="10" xfId="0" applyFont="1" applyBorder="1" applyAlignment="1">
      <x:alignment horizontal="center" vertical="center" wrapText="1"/>
    </x:xf>
    <x:xf numFmtId="0" fontId="2" fillId="0" borderId="11" xfId="0" applyFont="1" applyBorder="1" applyAlignment="1">
      <x:alignment horizontal="center" vertical="center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1jovf5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O63"/>
  <x:sheetViews>
    <x:sheetView tabSelected="1" topLeftCell="A28" workbookViewId="0">
      <x:selection activeCell="C32" sqref="C32 C32:H32"/>
    </x:sheetView>
  </x:sheetViews>
  <x:sheetFormatPr defaultRowHeight="14.5" x14ac:dyDescent="0.35"/>
  <x:cols>
    <x:col min="1" max="1" width="9.140625" style="0" customWidth="1"/>
    <x:col min="2" max="8" width="11.816406" style="0" customWidth="1"/>
  </x:cols>
  <x:sheetData>
    <x:row r="1" spans="1:15" x14ac:dyDescent="0.35">
      <x:c r="A1" s="1" t="s">
        <x:v>0</x:v>
      </x:c>
    </x:row>
    <x:row r="2" spans="1:15" customFormat="1" ht="15" customHeight="1" thickBot="1" x14ac:dyDescent="0.4">
      <x:c r="A2" s="0" t="s">
        <x:v>1</x:v>
      </x:c>
    </x:row>
    <x:row r="3" spans="1:15" customFormat="1" ht="15.5" customHeight="1" thickTop="1" thickBot="1" x14ac:dyDescent="0.4">
      <x:c r="A3" s="14" t="s"/>
      <x:c r="B3" s="17" t="s">
        <x:v>2</x:v>
      </x:c>
      <x:c r="C3" s="18" t="s"/>
      <x:c r="D3" s="19" t="s"/>
      <x:c r="E3" s="17" t="s">
        <x:v>3</x:v>
      </x:c>
      <x:c r="F3" s="18" t="s"/>
      <x:c r="G3" s="18" t="s"/>
      <x:c r="H3" s="18" t="s"/>
    </x:row>
    <x:row r="4" spans="1:15" customFormat="1" ht="15" customHeight="1" thickBot="1" x14ac:dyDescent="0.4">
      <x:c r="A4" s="15" t="s"/>
      <x:c r="B4" s="2" t="s">
        <x:v>4</x:v>
      </x:c>
      <x:c r="C4" s="2" t="s">
        <x:v>5</x:v>
      </x:c>
      <x:c r="D4" s="2" t="s">
        <x:v>6</x:v>
      </x:c>
      <x:c r="E4" s="2" t="s">
        <x:v>4</x:v>
      </x:c>
      <x:c r="F4" s="2" t="s">
        <x:v>7</x:v>
      </x:c>
      <x:c r="G4" s="2" t="s">
        <x:v>8</x:v>
      </x:c>
      <x:c r="H4" s="3" t="s">
        <x:v>6</x:v>
      </x:c>
    </x:row>
    <x:row r="5" spans="1:15" customFormat="1" ht="24.75" customHeight="1" thickBot="1" x14ac:dyDescent="0.4">
      <x:c r="A5" s="15" t="s"/>
      <x:c r="B5" s="20" t="s">
        <x:v>9</x:v>
      </x:c>
      <x:c r="C5" s="22" t="s">
        <x:v>10</x:v>
      </x:c>
      <x:c r="D5" s="23" t="s"/>
      <x:c r="E5" s="20" t="s">
        <x:v>9</x:v>
      </x:c>
      <x:c r="F5" s="22" t="s">
        <x:v>10</x:v>
      </x:c>
      <x:c r="G5" s="24" t="s"/>
      <x:c r="H5" s="24" t="s"/>
    </x:row>
    <x:row r="6" spans="1:15" customFormat="1" ht="46.5" customHeight="1" thickBot="1" x14ac:dyDescent="0.4">
      <x:c r="A6" s="4" t="s"/>
      <x:c r="B6" s="21" t="s"/>
      <x:c r="C6" s="4" t="s">
        <x:v>11</x:v>
      </x:c>
      <x:c r="D6" s="4" t="s">
        <x:v>12</x:v>
      </x:c>
      <x:c r="E6" s="21" t="s"/>
      <x:c r="F6" s="4" t="s">
        <x:v>11</x:v>
      </x:c>
      <x:c r="G6" s="4" t="s">
        <x:v>13</x:v>
      </x:c>
      <x:c r="H6" s="5" t="s">
        <x:v>12</x:v>
      </x:c>
    </x:row>
    <x:row r="7" spans="1:15" customFormat="1" ht="15" customHeight="1" thickBot="1" x14ac:dyDescent="0.4">
      <x:c r="A7" s="6" t="s">
        <x:v>14</x:v>
      </x:c>
      <x:c r="B7" s="11" t="n">
        <x:v>3.46</x:v>
      </x:c>
      <x:c r="C7" s="11" t="n">
        <x:v>1.52</x:v>
      </x:c>
      <x:c r="D7" s="11" t="n">
        <x:v>-0.41</x:v>
      </x:c>
      <x:c r="E7" s="11" t="n">
        <x:v>6.02</x:v>
      </x:c>
      <x:c r="F7" s="9" t="n">
        <x:v>1.836908</x:v>
      </x:c>
      <x:c r="G7" s="9" t="n">
        <x:v>-4.244485</x:v>
      </x:c>
      <x:c r="H7" s="10" t="n">
        <x:v>-2.308752</x:v>
      </x:c>
    </x:row>
    <x:row r="8" spans="1:15" customFormat="1" ht="15" customHeight="1" thickBot="1" x14ac:dyDescent="0.4">
      <x:c r="A8" s="6" t="s">
        <x:v>15</x:v>
      </x:c>
      <x:c r="B8" s="9" t="n">
        <x:v>1.674671</x:v>
      </x:c>
      <x:c r="C8" s="9" t="n">
        <x:v>0.8334762</x:v>
      </x:c>
      <x:c r="D8" s="9" t="n">
        <x:v>-0.502031</x:v>
      </x:c>
      <x:c r="E8" s="9" t="n">
        <x:v>8.756721</x:v>
      </x:c>
      <x:c r="F8" s="9" t="n">
        <x:v>4.762741</x:v>
      </x:c>
      <x:c r="G8" s="9" t="n">
        <x:v>-2.93361</x:v>
      </x:c>
      <x:c r="H8" s="10" t="n">
        <x:v>-1.598103</x:v>
      </x:c>
    </x:row>
    <x:row r="9" spans="1:15" customFormat="1" ht="15" customHeight="1" thickBot="1" x14ac:dyDescent="0.4">
      <x:c r="A9" s="6" t="s">
        <x:v>16</x:v>
      </x:c>
      <x:c r="B9" s="9" t="n">
        <x:v>1.375296</x:v>
      </x:c>
      <x:c r="C9" s="9" t="n">
        <x:v>0.1248486</x:v>
      </x:c>
      <x:c r="D9" s="9" t="n">
        <x:v>-1.284393</x:v>
      </x:c>
      <x:c r="E9" s="9" t="n">
        <x:v>13.56312</x:v>
      </x:c>
      <x:c r="F9" s="9" t="n">
        <x:v>6.678647</x:v>
      </x:c>
      <x:c r="G9" s="9" t="n">
        <x:v>-2.570151</x:v>
      </x:c>
      <x:c r="H9" s="10" t="n">
        <x:v>-1.160909</x:v>
      </x:c>
    </x:row>
    <x:row r="10" spans="1:15" customFormat="1" ht="15" customHeight="1" thickBot="1" x14ac:dyDescent="0.4">
      <x:c r="A10" s="6" t="s">
        <x:v>17</x:v>
      </x:c>
      <x:c r="B10" s="9" t="n">
        <x:v>2.164886</x:v>
      </x:c>
      <x:c r="C10" s="9" t="n">
        <x:v>0.7323161</x:v>
      </x:c>
      <x:c r="D10" s="9" t="n">
        <x:v>-1.188898</x:v>
      </x:c>
      <x:c r="E10" s="9" t="n">
        <x:v>9.621483</x:v>
      </x:c>
      <x:c r="F10" s="9" t="n">
        <x:v>5.407588</x:v>
      </x:c>
      <x:c r="G10" s="9" t="n">
        <x:v>-2.166349</x:v>
      </x:c>
      <x:c r="H10" s="10" t="n">
        <x:v>-0.2451354</x:v>
      </x:c>
    </x:row>
    <x:row r="11" spans="1:15" customFormat="1" ht="15" customHeight="1" thickBot="1" x14ac:dyDescent="0.4">
      <x:c r="A11" s="6" t="s">
        <x:v>18</x:v>
      </x:c>
      <x:c r="B11" s="9" t="n">
        <x:v>3.176993</x:v>
      </x:c>
      <x:c r="C11" s="9" t="n">
        <x:v>2.460594</x:v>
      </x:c>
      <x:c r="D11" s="9" t="n">
        <x:v>0.8407661</x:v>
      </x:c>
      <x:c r="E11" s="9" t="n">
        <x:v>5.629923</x:v>
      </x:c>
      <x:c r="F11" s="9" t="n">
        <x:v>3.847558</x:v>
      </x:c>
      <x:c r="G11" s="9" t="n">
        <x:v>-1.792935</x:v>
      </x:c>
      <x:c r="H11" s="10" t="n">
        <x:v>-0.1731073</x:v>
      </x:c>
    </x:row>
    <x:row r="12" spans="1:15" customFormat="1" ht="15" customHeight="1" thickBot="1" x14ac:dyDescent="0.4">
      <x:c r="A12" s="6" t="s">
        <x:v>19</x:v>
      </x:c>
      <x:c r="B12" s="9" t="n">
        <x:v>0.365612</x:v>
      </x:c>
      <x:c r="C12" s="9" t="n">
        <x:v>0.1265987</x:v>
      </x:c>
      <x:c r="D12" s="9" t="n">
        <x:v>-0.0410093</x:v>
      </x:c>
      <x:c r="E12" s="9" t="n">
        <x:v>11.35044</x:v>
      </x:c>
      <x:c r="F12" s="9" t="n">
        <x:v>3.706042</x:v>
      </x:c>
      <x:c r="G12" s="9" t="n">
        <x:v>-1.771327</x:v>
      </x:c>
      <x:c r="H12" s="10" t="n">
        <x:v>-1.603719</x:v>
      </x:c>
    </x:row>
    <x:row r="13" spans="1:15" customFormat="1" ht="15" customHeight="1" thickBot="1" x14ac:dyDescent="0.4">
      <x:c r="A13" s="6" t="s">
        <x:v>20</x:v>
      </x:c>
      <x:c r="B13" s="9" t="n">
        <x:v>1.543799</x:v>
      </x:c>
      <x:c r="C13" s="9" t="n">
        <x:v>0.9284608</x:v>
      </x:c>
      <x:c r="D13" s="9" t="n">
        <x:v>-0.2784626</x:v>
      </x:c>
      <x:c r="E13" s="9" t="n">
        <x:v>9.239158</x:v>
      </x:c>
      <x:c r="F13" s="9" t="n">
        <x:v>6.113652</x:v>
      </x:c>
      <x:c r="G13" s="9" t="n">
        <x:v>-1.182396</x:v>
      </x:c>
      <x:c r="H13" s="10" t="n">
        <x:v>0.0245282</x:v>
      </x:c>
    </x:row>
    <x:row r="14" spans="1:15" customFormat="1" ht="15" customHeight="1" thickBot="1" x14ac:dyDescent="0.4">
      <x:c r="A14" s="6" t="s">
        <x:v>21</x:v>
      </x:c>
      <x:c r="B14" s="9" t="n">
        <x:v>0.8671452</x:v>
      </x:c>
      <x:c r="C14" s="9" t="n">
        <x:v>0.7112271</x:v>
      </x:c>
      <x:c r="D14" s="9" t="n">
        <x:v>-0.0814921</x:v>
      </x:c>
      <x:c r="E14" s="9" t="n">
        <x:v>9.514048</x:v>
      </x:c>
      <x:c r="F14" s="9" t="n">
        <x:v>8.093613</x:v>
      </x:c>
      <x:c r="G14" s="9" t="n">
        <x:v>-0.5403107</x:v>
      </x:c>
      <x:c r="H14" s="10" t="n">
        <x:v>0.2524084</x:v>
      </x:c>
    </x:row>
    <x:row r="15" spans="1:15" customFormat="1" ht="15" customHeight="1" thickBot="1" x14ac:dyDescent="0.4">
      <x:c r="A15" s="6" t="s">
        <x:v>22</x:v>
      </x:c>
      <x:c r="B15" s="9" t="n">
        <x:v>1.703752</x:v>
      </x:c>
      <x:c r="C15" s="9" t="n">
        <x:v>0.7863894</x:v>
      </x:c>
      <x:c r="D15" s="9" t="n">
        <x:v>-0.1485004</x:v>
      </x:c>
      <x:c r="E15" s="9" t="n">
        <x:v>6.550675</x:v>
      </x:c>
      <x:c r="F15" s="9" t="n">
        <x:v>0.6913847</x:v>
      </x:c>
      <x:c r="G15" s="9" t="n">
        <x:v>-6.223406</x:v>
      </x:c>
      <x:c r="H15" s="10" t="n">
        <x:v>-5.288516</x:v>
      </x:c>
    </x:row>
    <x:row r="16" spans="1:15" customFormat="1" ht="15" customHeight="1" thickBot="1" x14ac:dyDescent="0.4">
      <x:c r="A16" s="6" t="s">
        <x:v>23</x:v>
      </x:c>
      <x:c r="B16" s="9" t="n">
        <x:v>0.0462051</x:v>
      </x:c>
      <x:c r="C16" s="9" t="n">
        <x:v>-0.6581733</x:v>
      </x:c>
      <x:c r="D16" s="9" t="n">
        <x:v>-1.527796</x:v>
      </x:c>
      <x:c r="E16" s="9" t="n">
        <x:v>9.856625</x:v>
      </x:c>
      <x:c r="F16" s="9" t="n">
        <x:v>6.156186</x:v>
      </x:c>
      <x:c r="G16" s="9" t="n">
        <x:v>0.660591</x:v>
      </x:c>
      <x:c r="H16" s="10" t="n">
        <x:v>1.530213</x:v>
      </x:c>
    </x:row>
    <x:row r="17" spans="1:15" customFormat="1" ht="15" customHeight="1" thickBot="1" x14ac:dyDescent="0.4">
      <x:c r="A17" s="6" t="s">
        <x:v>24</x:v>
      </x:c>
      <x:c r="B17" s="9" t="n">
        <x:v>0.1258455</x:v>
      </x:c>
      <x:c r="C17" s="9" t="n">
        <x:v>0.180613</x:v>
      </x:c>
      <x:c r="D17" s="9" t="n">
        <x:v>-0.1798894</x:v>
      </x:c>
      <x:c r="E17" s="9" t="n">
        <x:v>7.162464</x:v>
      </x:c>
      <x:c r="F17" s="9" t="n">
        <x:v>8.465957</x:v>
      </x:c>
      <x:c r="G17" s="9" t="n">
        <x:v>-0.6635436</x:v>
      </x:c>
      <x:c r="H17" s="10" t="n">
        <x:v>-0.3030409</x:v>
      </x:c>
    </x:row>
    <x:row r="18" spans="1:15" customFormat="1" ht="15" customHeight="1" thickBot="1" x14ac:dyDescent="0.4">
      <x:c r="A18" s="6" t="s">
        <x:v>25</x:v>
      </x:c>
      <x:c r="B18" s="9" t="n">
        <x:v>1.019801</x:v>
      </x:c>
      <x:c r="C18" s="9" t="n">
        <x:v>0.2525688</x:v>
      </x:c>
      <x:c r="D18" s="9" t="n">
        <x:v>-0.8456338</x:v>
      </x:c>
      <x:c r="E18" s="9" t="n">
        <x:v>9.313919</x:v>
      </x:c>
      <x:c r="F18" s="9" t="n">
        <x:v>4.166725</x:v>
      </x:c>
      <x:c r="G18" s="9" t="n">
        <x:v>-4.349994</x:v>
      </x:c>
      <x:c r="H18" s="10" t="n">
        <x:v>-3.251791</x:v>
      </x:c>
    </x:row>
    <x:row r="19" spans="1:15" customFormat="1" ht="15" customHeight="1" thickBot="1" x14ac:dyDescent="0.4">
      <x:c r="A19" s="6" t="s">
        <x:v>26</x:v>
      </x:c>
      <x:c r="B19" s="9" t="n">
        <x:v>2.022723</x:v>
      </x:c>
      <x:c r="C19" s="9" t="n">
        <x:v>1.203676</x:v>
      </x:c>
      <x:c r="D19" s="9" t="n">
        <x:v>0.227538</x:v>
      </x:c>
      <x:c r="E19" s="9" t="n">
        <x:v>5.332691</x:v>
      </x:c>
      <x:c r="F19" s="9" t="n">
        <x:v>0.2441694</x:v>
      </x:c>
      <x:c r="G19" s="9" t="n">
        <x:v>-6.682333</x:v>
      </x:c>
      <x:c r="H19" s="10" t="n">
        <x:v>-5.706196</x:v>
      </x:c>
    </x:row>
    <x:row r="20" spans="1:15" customFormat="1" ht="15" customHeight="1" thickBot="1" x14ac:dyDescent="0.4">
      <x:c r="A20" s="6" t="s">
        <x:v>27</x:v>
      </x:c>
      <x:c r="B20" s="9" t="n">
        <x:v>1.242463</x:v>
      </x:c>
      <x:c r="C20" s="9" t="n">
        <x:v>1.048123</x:v>
      </x:c>
      <x:c r="D20" s="9" t="n">
        <x:v>0.0369536</x:v>
      </x:c>
      <x:c r="E20" s="9" t="n">
        <x:v>7.24544</x:v>
      </x:c>
      <x:c r="F20" s="9" t="n">
        <x:v>4.872968</x:v>
      </x:c>
      <x:c r="G20" s="9" t="n">
        <x:v>-8.550691</x:v>
      </x:c>
      <x:c r="H20" s="10" t="n">
        <x:v>-7.539522</x:v>
      </x:c>
    </x:row>
    <x:row r="21" spans="1:15" customFormat="1" ht="15" customHeight="1" thickBot="1" x14ac:dyDescent="0.4">
      <x:c r="A21" s="6" t="s">
        <x:v>28</x:v>
      </x:c>
      <x:c r="B21" s="9" t="n">
        <x:v>1.572603</x:v>
      </x:c>
      <x:c r="C21" s="9" t="n">
        <x:v>0.6205317</x:v>
      </x:c>
      <x:c r="D21" s="9" t="n">
        <x:v>-0.2082499</x:v>
      </x:c>
      <x:c r="E21" s="9" t="n">
        <x:v>2.871075</x:v>
      </x:c>
      <x:c r="F21" s="9" t="n">
        <x:v>-2.000701</x:v>
      </x:c>
      <x:c r="G21" s="9" t="n">
        <x:v>-6.953155</x:v>
      </x:c>
      <x:c r="H21" s="10" t="n">
        <x:v>-6.124374</x:v>
      </x:c>
    </x:row>
    <x:row r="22" spans="1:15" customFormat="1" ht="15" customHeight="1" thickBot="1" x14ac:dyDescent="0.4">
      <x:c r="A22" s="6" t="s">
        <x:v>29</x:v>
      </x:c>
      <x:c r="B22" s="9" t="n">
        <x:v>1.86647</x:v>
      </x:c>
      <x:c r="C22" s="9" t="n">
        <x:v>1.479956</x:v>
      </x:c>
      <x:c r="D22" s="9" t="n">
        <x:v>0.5682389</x:v>
      </x:c>
      <x:c r="E22" s="9" t="n">
        <x:v>9.90755</x:v>
      </x:c>
      <x:c r="F22" s="9" t="n">
        <x:v>5.845648</x:v>
      </x:c>
      <x:c r="G22" s="9" t="n">
        <x:v>-4.541451</x:v>
      </x:c>
      <x:c r="H22" s="10" t="n">
        <x:v>-3.629733</x:v>
      </x:c>
    </x:row>
    <x:row r="23" spans="1:15" customFormat="1" ht="15" customHeight="1" thickBot="1" x14ac:dyDescent="0.4">
      <x:c r="A23" s="6" t="s">
        <x:v>30</x:v>
      </x:c>
      <x:c r="B23" s="9" t="n">
        <x:v>0.225704</x:v>
      </x:c>
      <x:c r="C23" s="9" t="n">
        <x:v>-0.0277086</x:v>
      </x:c>
      <x:c r="D23" s="9" t="n">
        <x:v>-0.307175</x:v>
      </x:c>
      <x:c r="E23" s="9" t="n">
        <x:v>8.160431</x:v>
      </x:c>
      <x:c r="F23" s="9" t="n">
        <x:v>3.228579</x:v>
      </x:c>
      <x:c r="G23" s="9" t="n">
        <x:v>-2.491208</x:v>
      </x:c>
      <x:c r="H23" s="10" t="n">
        <x:v>-2.211741</x:v>
      </x:c>
    </x:row>
    <x:row r="24" spans="1:15" customFormat="1" ht="15" customHeight="1" thickBot="1" x14ac:dyDescent="0.4">
      <x:c r="A24" s="6" t="s">
        <x:v>31</x:v>
      </x:c>
      <x:c r="B24" s="9" t="n">
        <x:v>7.635767</x:v>
      </x:c>
      <x:c r="C24" s="9" t="n">
        <x:v>5.211779</x:v>
      </x:c>
      <x:c r="D24" s="9" t="n">
        <x:v>2.88947</x:v>
      </x:c>
      <x:c r="E24" s="9" t="n">
        <x:v>4.470321</x:v>
      </x:c>
      <x:c r="F24" s="9" t="n">
        <x:v>1.379672</x:v>
      </x:c>
      <x:c r="G24" s="9" t="n">
        <x:v>-3.915135</x:v>
      </x:c>
      <x:c r="H24" s="10" t="n">
        <x:v>-1.592825</x:v>
      </x:c>
    </x:row>
    <x:row r="25" spans="1:15" customFormat="1" ht="15" customHeight="1" thickBot="1" x14ac:dyDescent="0.4">
      <x:c r="A25" s="6" t="s">
        <x:v>32</x:v>
      </x:c>
      <x:c r="B25" s="9" t="n">
        <x:v>0.2836934</x:v>
      </x:c>
      <x:c r="C25" s="9" t="n">
        <x:v>-0.7180808</x:v>
      </x:c>
      <x:c r="D25" s="9" t="n">
        <x:v>-1.581554</x:v>
      </x:c>
      <x:c r="E25" s="9" t="n">
        <x:v>9.539534</x:v>
      </x:c>
      <x:c r="F25" s="9" t="n">
        <x:v>3.94529</x:v>
      </x:c>
      <x:c r="G25" s="9" t="n">
        <x:v>-1.787919</x:v>
      </x:c>
      <x:c r="H25" s="10" t="n">
        <x:v>-0.9244455</x:v>
      </x:c>
    </x:row>
    <x:row r="26" spans="1:15" customFormat="1" ht="15" customHeight="1" thickBot="1" x14ac:dyDescent="0.4">
      <x:c r="A26" s="6" t="s">
        <x:v>33</x:v>
      </x:c>
      <x:c r="B26" s="9" t="n">
        <x:v>0.845861</x:v>
      </x:c>
      <x:c r="C26" s="9" t="n">
        <x:v>0.3763716</x:v>
      </x:c>
      <x:c r="D26" s="9" t="n">
        <x:v>-0.3552724</x:v>
      </x:c>
      <x:c r="E26" s="9" t="n">
        <x:v>7.866519</x:v>
      </x:c>
      <x:c r="F26" s="9" t="n">
        <x:v>4.239994</x:v>
      </x:c>
      <x:c r="G26" s="9" t="n">
        <x:v>-2.147351</x:v>
      </x:c>
      <x:c r="H26" s="10" t="n">
        <x:v>-1.415707</x:v>
      </x:c>
    </x:row>
    <x:row r="27" spans="1:15" customFormat="1" ht="15" customHeight="1" thickBot="1" x14ac:dyDescent="0.4">
      <x:c r="A27" s="6" t="s">
        <x:v>34</x:v>
      </x:c>
      <x:c r="B27" s="9" t="n">
        <x:v>1.337654</x:v>
      </x:c>
      <x:c r="C27" s="9" t="n">
        <x:v>1.907449</x:v>
      </x:c>
      <x:c r="D27" s="9" t="n">
        <x:v>1.216503</x:v>
      </x:c>
      <x:c r="E27" s="9" t="n">
        <x:v>10.80295</x:v>
      </x:c>
      <x:c r="F27" s="9" t="n">
        <x:v>15.66673</x:v>
      </x:c>
      <x:c r="G27" s="9" t="n">
        <x:v>9.295326</x:v>
      </x:c>
      <x:c r="H27" s="10" t="n">
        <x:v>9.986273</x:v>
      </x:c>
    </x:row>
    <x:row r="28" spans="1:15" customFormat="1" ht="15" customHeight="1" thickBot="1" x14ac:dyDescent="0.4">
      <x:c r="A28" s="6" t="s">
        <x:v>35</x:v>
      </x:c>
      <x:c r="B28" s="9" t="n">
        <x:v>1.79368</x:v>
      </x:c>
      <x:c r="C28" s="9" t="n">
        <x:v>1.56188</x:v>
      </x:c>
      <x:c r="D28" s="9" t="n">
        <x:v>0.8878911</x:v>
      </x:c>
      <x:c r="E28" s="9" t="n">
        <x:v>5.355149</x:v>
      </x:c>
      <x:c r="F28" s="9" t="n">
        <x:v>2.385505</x:v>
      </x:c>
      <x:c r="G28" s="9" t="n">
        <x:v>-6.852251</x:v>
      </x:c>
      <x:c r="H28" s="10" t="n">
        <x:v>-6.178261</x:v>
      </x:c>
    </x:row>
    <x:row r="29" spans="1:15" customFormat="1" ht="15" customHeight="1" thickBot="1" x14ac:dyDescent="0.4">
      <x:c r="A29" s="6" t="s">
        <x:v>36</x:v>
      </x:c>
      <x:c r="B29" s="9" t="n">
        <x:v>0.6845931</x:v>
      </x:c>
      <x:c r="C29" s="9" t="n">
        <x:v>0.2190634</x:v>
      </x:c>
      <x:c r="D29" s="9" t="n">
        <x:v>-0.4284023</x:v>
      </x:c>
      <x:c r="E29" s="9" t="n">
        <x:v>7.694503</x:v>
      </x:c>
      <x:c r="F29" s="9" t="n">
        <x:v>3.038195</x:v>
      </x:c>
      <x:c r="G29" s="9" t="n">
        <x:v>-3.98722</x:v>
      </x:c>
      <x:c r="H29" s="10" t="n">
        <x:v>-3.339755</x:v>
      </x:c>
    </x:row>
    <x:row r="30" spans="1:15" customFormat="1" ht="15" customHeight="1" thickBot="1" x14ac:dyDescent="0.4">
      <x:c r="A30" s="6" t="s">
        <x:v>37</x:v>
      </x:c>
      <x:c r="B30" s="9" t="n">
        <x:v>0.9972611</x:v>
      </x:c>
      <x:c r="C30" s="9" t="n">
        <x:v>0.6750267</x:v>
      </x:c>
      <x:c r="D30" s="9" t="n">
        <x:v>-0.8287168</x:v>
      </x:c>
      <x:c r="E30" s="9" t="n">
        <x:v>9.996165</x:v>
      </x:c>
      <x:c r="F30" s="9" t="n">
        <x:v>8.507546</x:v>
      </x:c>
      <x:c r="G30" s="9" t="n">
        <x:v>-0.2968638</x:v>
      </x:c>
      <x:c r="H30" s="10" t="n">
        <x:v>1.206879</x:v>
      </x:c>
    </x:row>
    <x:row r="31" spans="1:15" customFormat="1" ht="15" customHeight="1" thickBot="1" x14ac:dyDescent="0.4">
      <x:c r="A31" s="6" t="s">
        <x:v>38</x:v>
      </x:c>
      <x:c r="B31" s="9" t="n">
        <x:v>1.003571</x:v>
      </x:c>
      <x:c r="C31" s="9" t="n">
        <x:v>0.9960927</x:v>
      </x:c>
      <x:c r="D31" s="9" t="n">
        <x:v>-0.675707</x:v>
      </x:c>
      <x:c r="E31" s="9" t="n">
        <x:v>1.914026</x:v>
      </x:c>
      <x:c r="F31" s="9" t="n">
        <x:v>1.860821</x:v>
      </x:c>
      <x:c r="G31" s="9" t="n">
        <x:v>-7.922211</x:v>
      </x:c>
      <x:c r="H31" s="10" t="n">
        <x:v>-6.250411</x:v>
      </x:c>
    </x:row>
    <x:row r="32" spans="1:15" customFormat="1" ht="15" customHeight="1" thickBot="1" x14ac:dyDescent="0.4">
      <x:c r="A32" s="7" t="s">
        <x:v>39</x:v>
      </x:c>
      <x:c r="B32" s="12" t="n">
        <x:v>1.56</x:v>
      </x:c>
      <x:c r="C32" s="13" t="n">
        <x:v>0.876378295833333</x:v>
      </x:c>
      <x:c r="D32" s="13" t="n">
        <x:v>-0.1581592625</x:v>
      </x:c>
      <x:c r="E32" s="13" t="n">
        <x:v>7.9</x:v>
      </x:c>
      <x:c r="F32" s="13" t="n">
        <x:v>4.63768792083333</x:v>
      </x:c>
      <x:c r="G32" s="13" t="n">
        <x:v>-2.93191225416667</x:v>
      </x:c>
      <x:c r="H32" s="13" t="n">
        <x:v>-1.89737460416667</x:v>
      </x:c>
    </x:row>
    <x:row r="33" spans="1:15" customFormat="1" ht="15" customHeight="1" thickTop="1" x14ac:dyDescent="0.35">
      <x:c r="A33" s="8" t="s">
        <x:v>40</x:v>
      </x:c>
    </x:row>
    <x:row r="36" spans="1:15" x14ac:dyDescent="0.35">
      <x:c r="A36" s="0" t="s">
        <x:v>41</x:v>
      </x:c>
      <x:c r="B36" s="0" t="s">
        <x:v>42</x:v>
      </x:c>
      <x:c r="C36" s="0" t="s">
        <x:v>43</x:v>
      </x:c>
      <x:c r="D36" s="0" t="s">
        <x:v>44</x:v>
      </x:c>
      <x:c r="E36" s="0" t="s">
        <x:v>42</x:v>
      </x:c>
      <x:c r="F36" s="0" t="s">
        <x:v>45</x:v>
      </x:c>
      <x:c r="G36" s="0" t="s">
        <x:v>43</x:v>
      </x:c>
      <x:c r="H36" s="0" t="s">
        <x:v>44</x:v>
      </x:c>
      <x:c r="J36" s="0" t="s">
        <x:v>46</x:v>
      </x:c>
      <x:c r="K36" s="0" t="s">
        <x:v>41</x:v>
      </x:c>
      <x:c r="L36" s="0" t="s">
        <x:v>42</x:v>
      </x:c>
      <x:c r="M36" s="0" t="s">
        <x:v>45</x:v>
      </x:c>
      <x:c r="N36" s="0" t="s">
        <x:v>43</x:v>
      </x:c>
      <x:c r="O36" s="0" t="s">
        <x:v>44</x:v>
      </x:c>
    </x:row>
    <x:row r="37" spans="1:15" x14ac:dyDescent="0.35">
      <x:c r="A37" s="0" t="s">
        <x:v>14</x:v>
      </x:c>
      <x:c r="B37" s="0" t="n">
        <x:v>3.464787</x:v>
      </x:c>
      <x:c r="C37" s="0" t="n">
        <x:v>1.522141</x:v>
      </x:c>
      <x:c r="D37" s="0" t="n">
        <x:v>-0.4135922</x:v>
      </x:c>
      <x:c r="E37" s="0" t="n">
        <x:v>6.016145</x:v>
      </x:c>
      <x:c r="F37" s="0" t="n">
        <x:v>1.836908</x:v>
      </x:c>
      <x:c r="G37" s="0" t="n">
        <x:v>-4.244485</x:v>
      </x:c>
      <x:c r="H37" s="0" t="n">
        <x:v>-2.308752</x:v>
      </x:c>
    </x:row>
    <x:row r="38" spans="1:15" x14ac:dyDescent="0.35">
      <x:c r="A38" s="0" t="s">
        <x:v>15</x:v>
      </x:c>
      <x:c r="B38" s="0" t="n">
        <x:v>1.674671</x:v>
      </x:c>
      <x:c r="C38" s="0" t="n">
        <x:v>0.8334762</x:v>
      </x:c>
      <x:c r="D38" s="0" t="n">
        <x:v>-0.502031</x:v>
      </x:c>
      <x:c r="E38" s="0" t="n">
        <x:v>8.756721</x:v>
      </x:c>
      <x:c r="F38" s="0" t="n">
        <x:v>4.762741</x:v>
      </x:c>
      <x:c r="G38" s="0" t="n">
        <x:v>-2.93361</x:v>
      </x:c>
      <x:c r="H38" s="0" t="n">
        <x:v>-1.598103</x:v>
      </x:c>
      <x:c r="J38" s="0" t="n">
        <x:v>0</x:v>
      </x:c>
      <x:c r="K38" s="0" t="s">
        <x:v>14</x:v>
      </x:c>
      <x:c r="L38" s="0" t="n">
        <x:v>6.016145</x:v>
      </x:c>
      <x:c r="M38" s="0" t="n">
        <x:v>1.836908</x:v>
      </x:c>
      <x:c r="N38" s="0" t="n">
        <x:v>-4.244485</x:v>
      </x:c>
      <x:c r="O38" s="0" t="n">
        <x:v>-2.308752</x:v>
      </x:c>
    </x:row>
    <x:row r="39" spans="1:15" x14ac:dyDescent="0.35">
      <x:c r="A39" s="0" t="s">
        <x:v>16</x:v>
      </x:c>
      <x:c r="B39" s="0" t="n">
        <x:v>1.375296</x:v>
      </x:c>
      <x:c r="C39" s="0" t="n">
        <x:v>0.1248486</x:v>
      </x:c>
      <x:c r="D39" s="0" t="n">
        <x:v>-1.284393</x:v>
      </x:c>
      <x:c r="E39" s="0" t="n">
        <x:v>13.56312</x:v>
      </x:c>
      <x:c r="F39" s="0" t="n">
        <x:v>6.678647</x:v>
      </x:c>
      <x:c r="G39" s="0" t="n">
        <x:v>-2.570151</x:v>
      </x:c>
      <x:c r="H39" s="0" t="n">
        <x:v>-1.160909</x:v>
      </x:c>
      <x:c r="J39" s="0" t="n">
        <x:v>1</x:v>
      </x:c>
      <x:c r="K39" s="0" t="s">
        <x:v>14</x:v>
      </x:c>
      <x:c r="L39" s="0" t="n">
        <x:v>3.464787</x:v>
      </x:c>
      <x:c r="M39" s="0" t="n">
        <x:v>1.522141</x:v>
      </x:c>
      <x:c r="N39" s="0" t="n">
        <x:v>1.522141</x:v>
      </x:c>
      <x:c r="O39" s="0" t="n">
        <x:v>-0.4135922</x:v>
      </x:c>
    </x:row>
    <x:row r="40" spans="1:15" x14ac:dyDescent="0.35">
      <x:c r="A40" s="0" t="s">
        <x:v>17</x:v>
      </x:c>
      <x:c r="B40" s="0" t="n">
        <x:v>2.164886</x:v>
      </x:c>
      <x:c r="C40" s="0" t="n">
        <x:v>0.7323161</x:v>
      </x:c>
      <x:c r="D40" s="0" t="n">
        <x:v>-1.188898</x:v>
      </x:c>
      <x:c r="E40" s="0" t="n">
        <x:v>9.621483</x:v>
      </x:c>
      <x:c r="F40" s="0" t="n">
        <x:v>5.407588</x:v>
      </x:c>
      <x:c r="G40" s="0" t="n">
        <x:v>-2.166349</x:v>
      </x:c>
      <x:c r="H40" s="0" t="n">
        <x:v>-0.2451354</x:v>
      </x:c>
    </x:row>
    <x:row r="41" spans="1:15" x14ac:dyDescent="0.35">
      <x:c r="A41" s="0" t="s">
        <x:v>18</x:v>
      </x:c>
      <x:c r="B41" s="0" t="n">
        <x:v>3.176993</x:v>
      </x:c>
      <x:c r="C41" s="0" t="n">
        <x:v>2.460594</x:v>
      </x:c>
      <x:c r="D41" s="0" t="n">
        <x:v>0.8407661</x:v>
      </x:c>
      <x:c r="E41" s="0" t="n">
        <x:v>5.629923</x:v>
      </x:c>
      <x:c r="F41" s="0" t="n">
        <x:v>3.847558</x:v>
      </x:c>
      <x:c r="G41" s="0" t="n">
        <x:v>-1.792935</x:v>
      </x:c>
      <x:c r="H41" s="0" t="n">
        <x:v>-0.1731073</x:v>
      </x:c>
    </x:row>
    <x:row r="42" spans="1:15" x14ac:dyDescent="0.35">
      <x:c r="A42" s="0" t="s">
        <x:v>19</x:v>
      </x:c>
      <x:c r="B42" s="0" t="n">
        <x:v>0.365612</x:v>
      </x:c>
      <x:c r="C42" s="0" t="n">
        <x:v>0.1265987</x:v>
      </x:c>
      <x:c r="D42" s="0" t="n">
        <x:v>-0.0410093</x:v>
      </x:c>
      <x:c r="E42" s="0" t="n">
        <x:v>11.35044</x:v>
      </x:c>
      <x:c r="F42" s="0" t="n">
        <x:v>3.706042</x:v>
      </x:c>
      <x:c r="G42" s="0" t="n">
        <x:v>-1.771327</x:v>
      </x:c>
      <x:c r="H42" s="0" t="n">
        <x:v>-1.603719</x:v>
      </x:c>
    </x:row>
    <x:row r="43" spans="1:15" x14ac:dyDescent="0.35">
      <x:c r="A43" s="0" t="s">
        <x:v>20</x:v>
      </x:c>
      <x:c r="B43" s="0" t="n">
        <x:v>1.543799</x:v>
      </x:c>
      <x:c r="C43" s="0" t="n">
        <x:v>0.9284608</x:v>
      </x:c>
      <x:c r="D43" s="0" t="n">
        <x:v>-0.2784626</x:v>
      </x:c>
      <x:c r="E43" s="0" t="n">
        <x:v>9.239158</x:v>
      </x:c>
      <x:c r="F43" s="0" t="n">
        <x:v>6.113652</x:v>
      </x:c>
      <x:c r="G43" s="0" t="n">
        <x:v>-1.182396</x:v>
      </x:c>
      <x:c r="H43" s="0" t="n">
        <x:v>0.0245282</x:v>
      </x:c>
    </x:row>
    <x:row r="44" spans="1:15" x14ac:dyDescent="0.35">
      <x:c r="A44" s="0" t="s">
        <x:v>21</x:v>
      </x:c>
      <x:c r="B44" s="0" t="n">
        <x:v>0.8671452</x:v>
      </x:c>
      <x:c r="C44" s="0" t="n">
        <x:v>0.7112271</x:v>
      </x:c>
      <x:c r="D44" s="0" t="n">
        <x:v>-0.0814921</x:v>
      </x:c>
      <x:c r="E44" s="0" t="n">
        <x:v>9.514048</x:v>
      </x:c>
      <x:c r="F44" s="0" t="n">
        <x:v>8.093613</x:v>
      </x:c>
      <x:c r="G44" s="0" t="n">
        <x:v>-0.5403107</x:v>
      </x:c>
      <x:c r="H44" s="0" t="n">
        <x:v>0.2524084</x:v>
      </x:c>
    </x:row>
    <x:row r="45" spans="1:15" x14ac:dyDescent="0.35">
      <x:c r="A45" s="0" t="s">
        <x:v>22</x:v>
      </x:c>
      <x:c r="B45" s="0" t="n">
        <x:v>1.703752</x:v>
      </x:c>
      <x:c r="C45" s="0" t="n">
        <x:v>0.7863894</x:v>
      </x:c>
      <x:c r="D45" s="0" t="n">
        <x:v>-0.1485004</x:v>
      </x:c>
      <x:c r="E45" s="0" t="n">
        <x:v>6.550675</x:v>
      </x:c>
      <x:c r="F45" s="0" t="n">
        <x:v>0.6913847</x:v>
      </x:c>
      <x:c r="G45" s="0" t="n">
        <x:v>-6.223406</x:v>
      </x:c>
      <x:c r="H45" s="0" t="n">
        <x:v>-5.288516</x:v>
      </x:c>
    </x:row>
    <x:row r="46" spans="1:15" x14ac:dyDescent="0.35">
      <x:c r="A46" s="0" t="s">
        <x:v>23</x:v>
      </x:c>
      <x:c r="B46" s="0" t="n">
        <x:v>0.0462051</x:v>
      </x:c>
      <x:c r="C46" s="0" t="n">
        <x:v>-0.6581733</x:v>
      </x:c>
      <x:c r="D46" s="0" t="n">
        <x:v>-1.527796</x:v>
      </x:c>
      <x:c r="E46" s="0" t="n">
        <x:v>9.856625</x:v>
      </x:c>
      <x:c r="F46" s="0" t="n">
        <x:v>6.156186</x:v>
      </x:c>
      <x:c r="G46" s="0" t="n">
        <x:v>0.660591</x:v>
      </x:c>
      <x:c r="H46" s="0" t="n">
        <x:v>1.530213</x:v>
      </x:c>
    </x:row>
    <x:row r="47" spans="1:15" x14ac:dyDescent="0.35">
      <x:c r="A47" s="0" t="s">
        <x:v>24</x:v>
      </x:c>
      <x:c r="B47" s="0" t="n">
        <x:v>0.1258455</x:v>
      </x:c>
      <x:c r="C47" s="0" t="n">
        <x:v>0.180613</x:v>
      </x:c>
      <x:c r="D47" s="0" t="n">
        <x:v>-0.1798894</x:v>
      </x:c>
      <x:c r="E47" s="0" t="n">
        <x:v>7.162464</x:v>
      </x:c>
      <x:c r="F47" s="0" t="n">
        <x:v>8.465957</x:v>
      </x:c>
      <x:c r="G47" s="0" t="n">
        <x:v>-0.6635436</x:v>
      </x:c>
      <x:c r="H47" s="0" t="n">
        <x:v>-0.3030409</x:v>
      </x:c>
    </x:row>
    <x:row r="48" spans="1:15" x14ac:dyDescent="0.35">
      <x:c r="A48" s="0" t="s">
        <x:v>25</x:v>
      </x:c>
      <x:c r="B48" s="0" t="n">
        <x:v>1.019801</x:v>
      </x:c>
      <x:c r="C48" s="0" t="n">
        <x:v>0.2525688</x:v>
      </x:c>
      <x:c r="D48" s="0" t="n">
        <x:v>-0.8456338</x:v>
      </x:c>
      <x:c r="E48" s="0" t="n">
        <x:v>9.313919</x:v>
      </x:c>
      <x:c r="F48" s="0" t="n">
        <x:v>4.166725</x:v>
      </x:c>
      <x:c r="G48" s="0" t="n">
        <x:v>-4.349994</x:v>
      </x:c>
      <x:c r="H48" s="0" t="n">
        <x:v>-3.251791</x:v>
      </x:c>
    </x:row>
    <x:row r="49" spans="1:15" x14ac:dyDescent="0.35">
      <x:c r="A49" s="0" t="s">
        <x:v>26</x:v>
      </x:c>
      <x:c r="B49" s="0" t="n">
        <x:v>2.022723</x:v>
      </x:c>
      <x:c r="C49" s="0" t="n">
        <x:v>1.203676</x:v>
      </x:c>
      <x:c r="D49" s="0" t="n">
        <x:v>0.227538</x:v>
      </x:c>
      <x:c r="E49" s="0" t="n">
        <x:v>5.332691</x:v>
      </x:c>
      <x:c r="F49" s="0" t="n">
        <x:v>0.2441694</x:v>
      </x:c>
      <x:c r="G49" s="0" t="n">
        <x:v>-6.682333</x:v>
      </x:c>
      <x:c r="H49" s="0" t="n">
        <x:v>-5.706196</x:v>
      </x:c>
    </x:row>
    <x:row r="50" spans="1:15" x14ac:dyDescent="0.35">
      <x:c r="A50" s="0" t="s">
        <x:v>27</x:v>
      </x:c>
      <x:c r="B50" s="0" t="n">
        <x:v>1.242463</x:v>
      </x:c>
      <x:c r="C50" s="0" t="n">
        <x:v>1.048123</x:v>
      </x:c>
      <x:c r="D50" s="0" t="n">
        <x:v>0.0369536</x:v>
      </x:c>
      <x:c r="E50" s="0" t="n">
        <x:v>7.24544</x:v>
      </x:c>
      <x:c r="F50" s="0" t="n">
        <x:v>4.872968</x:v>
      </x:c>
      <x:c r="G50" s="0" t="n">
        <x:v>-8.550691</x:v>
      </x:c>
      <x:c r="H50" s="0" t="n">
        <x:v>-7.539522</x:v>
      </x:c>
    </x:row>
    <x:row r="51" spans="1:15" x14ac:dyDescent="0.35">
      <x:c r="A51" s="0" t="s">
        <x:v>28</x:v>
      </x:c>
      <x:c r="B51" s="0" t="n">
        <x:v>1.572603</x:v>
      </x:c>
      <x:c r="C51" s="0" t="n">
        <x:v>0.6205317</x:v>
      </x:c>
      <x:c r="D51" s="0" t="n">
        <x:v>-0.2082499</x:v>
      </x:c>
      <x:c r="E51" s="0" t="n">
        <x:v>2.871075</x:v>
      </x:c>
      <x:c r="F51" s="0" t="n">
        <x:v>-2.000701</x:v>
      </x:c>
      <x:c r="G51" s="0" t="n">
        <x:v>-6.953155</x:v>
      </x:c>
      <x:c r="H51" s="0" t="n">
        <x:v>-6.124374</x:v>
      </x:c>
    </x:row>
    <x:row r="52" spans="1:15" x14ac:dyDescent="0.35">
      <x:c r="A52" s="0" t="s">
        <x:v>29</x:v>
      </x:c>
      <x:c r="B52" s="0" t="n">
        <x:v>1.86647</x:v>
      </x:c>
      <x:c r="C52" s="0" t="n">
        <x:v>1.479956</x:v>
      </x:c>
      <x:c r="D52" s="0" t="n">
        <x:v>0.5682389</x:v>
      </x:c>
      <x:c r="E52" s="0" t="n">
        <x:v>9.90755</x:v>
      </x:c>
      <x:c r="F52" s="0" t="n">
        <x:v>5.845648</x:v>
      </x:c>
      <x:c r="G52" s="0" t="n">
        <x:v>-4.541451</x:v>
      </x:c>
      <x:c r="H52" s="0" t="n">
        <x:v>-3.629733</x:v>
      </x:c>
    </x:row>
    <x:row r="53" spans="1:15" x14ac:dyDescent="0.35">
      <x:c r="A53" s="0" t="s">
        <x:v>30</x:v>
      </x:c>
      <x:c r="B53" s="0" t="n">
        <x:v>0.225704</x:v>
      </x:c>
      <x:c r="C53" s="0" t="n">
        <x:v>-0.0277086</x:v>
      </x:c>
      <x:c r="D53" s="0" t="n">
        <x:v>-0.307175</x:v>
      </x:c>
      <x:c r="E53" s="0" t="n">
        <x:v>8.160431</x:v>
      </x:c>
      <x:c r="F53" s="0" t="n">
        <x:v>3.228579</x:v>
      </x:c>
      <x:c r="G53" s="0" t="n">
        <x:v>-2.491208</x:v>
      </x:c>
      <x:c r="H53" s="0" t="n">
        <x:v>-2.211741</x:v>
      </x:c>
    </x:row>
    <x:row r="54" spans="1:15" x14ac:dyDescent="0.35">
      <x:c r="A54" s="0" t="s">
        <x:v>31</x:v>
      </x:c>
      <x:c r="B54" s="0" t="n">
        <x:v>7.635767</x:v>
      </x:c>
      <x:c r="C54" s="0" t="n">
        <x:v>5.211779</x:v>
      </x:c>
      <x:c r="D54" s="0" t="n">
        <x:v>2.88947</x:v>
      </x:c>
      <x:c r="E54" s="0" t="n">
        <x:v>4.470321</x:v>
      </x:c>
      <x:c r="F54" s="0" t="n">
        <x:v>1.379672</x:v>
      </x:c>
      <x:c r="G54" s="0" t="n">
        <x:v>-3.915135</x:v>
      </x:c>
      <x:c r="H54" s="0" t="n">
        <x:v>-1.592825</x:v>
      </x:c>
    </x:row>
    <x:row r="55" spans="1:15" x14ac:dyDescent="0.35">
      <x:c r="A55" s="0" t="s">
        <x:v>32</x:v>
      </x:c>
      <x:c r="B55" s="0" t="n">
        <x:v>0.2836934</x:v>
      </x:c>
      <x:c r="C55" s="0" t="n">
        <x:v>-0.7180808</x:v>
      </x:c>
      <x:c r="D55" s="0" t="n">
        <x:v>-1.581554</x:v>
      </x:c>
      <x:c r="E55" s="0" t="n">
        <x:v>9.539534</x:v>
      </x:c>
      <x:c r="F55" s="0" t="n">
        <x:v>3.94529</x:v>
      </x:c>
      <x:c r="G55" s="0" t="n">
        <x:v>-1.787919</x:v>
      </x:c>
      <x:c r="H55" s="0" t="n">
        <x:v>-0.9244455</x:v>
      </x:c>
    </x:row>
    <x:row r="56" spans="1:15" x14ac:dyDescent="0.35">
      <x:c r="A56" s="0" t="s">
        <x:v>33</x:v>
      </x:c>
      <x:c r="B56" s="0" t="n">
        <x:v>0.845861</x:v>
      </x:c>
      <x:c r="C56" s="0" t="n">
        <x:v>0.3763716</x:v>
      </x:c>
      <x:c r="D56" s="0" t="n">
        <x:v>-0.3552724</x:v>
      </x:c>
      <x:c r="E56" s="0" t="n">
        <x:v>7.866519</x:v>
      </x:c>
      <x:c r="F56" s="0" t="n">
        <x:v>4.239994</x:v>
      </x:c>
      <x:c r="G56" s="0" t="n">
        <x:v>-2.147351</x:v>
      </x:c>
      <x:c r="H56" s="0" t="n">
        <x:v>-1.415707</x:v>
      </x:c>
    </x:row>
    <x:row r="57" spans="1:15" x14ac:dyDescent="0.35">
      <x:c r="A57" s="0" t="s">
        <x:v>34</x:v>
      </x:c>
      <x:c r="B57" s="0" t="n">
        <x:v>1.337654</x:v>
      </x:c>
      <x:c r="C57" s="0" t="n">
        <x:v>1.907449</x:v>
      </x:c>
      <x:c r="D57" s="0" t="n">
        <x:v>1.216503</x:v>
      </x:c>
      <x:c r="E57" s="0" t="n">
        <x:v>10.80295</x:v>
      </x:c>
      <x:c r="F57" s="0" t="n">
        <x:v>15.66673</x:v>
      </x:c>
      <x:c r="G57" s="0" t="n">
        <x:v>9.295326</x:v>
      </x:c>
      <x:c r="H57" s="0" t="n">
        <x:v>9.986273</x:v>
      </x:c>
    </x:row>
    <x:row r="58" spans="1:15" x14ac:dyDescent="0.35">
      <x:c r="A58" s="0" t="s">
        <x:v>35</x:v>
      </x:c>
      <x:c r="B58" s="0" t="n">
        <x:v>1.79368</x:v>
      </x:c>
      <x:c r="C58" s="0" t="n">
        <x:v>1.56188</x:v>
      </x:c>
      <x:c r="D58" s="0" t="n">
        <x:v>0.8878911</x:v>
      </x:c>
      <x:c r="E58" s="0" t="n">
        <x:v>5.355149</x:v>
      </x:c>
      <x:c r="F58" s="0" t="n">
        <x:v>2.385505</x:v>
      </x:c>
      <x:c r="G58" s="0" t="n">
        <x:v>-6.852251</x:v>
      </x:c>
      <x:c r="H58" s="0" t="n">
        <x:v>-6.178261</x:v>
      </x:c>
    </x:row>
    <x:row r="59" spans="1:15" x14ac:dyDescent="0.35">
      <x:c r="A59" s="0" t="s">
        <x:v>36</x:v>
      </x:c>
      <x:c r="B59" s="0" t="n">
        <x:v>0.6845931</x:v>
      </x:c>
      <x:c r="C59" s="0" t="n">
        <x:v>0.2190634</x:v>
      </x:c>
      <x:c r="D59" s="0" t="n">
        <x:v>-0.4284023</x:v>
      </x:c>
      <x:c r="E59" s="0" t="n">
        <x:v>7.694503</x:v>
      </x:c>
      <x:c r="F59" s="0" t="n">
        <x:v>3.038195</x:v>
      </x:c>
      <x:c r="G59" s="0" t="n">
        <x:v>-3.98722</x:v>
      </x:c>
      <x:c r="H59" s="0" t="n">
        <x:v>-3.339755</x:v>
      </x:c>
    </x:row>
    <x:row r="60" spans="1:15" x14ac:dyDescent="0.35">
      <x:c r="A60" s="0" t="s">
        <x:v>37</x:v>
      </x:c>
      <x:c r="B60" s="0" t="n">
        <x:v>0.9972611</x:v>
      </x:c>
      <x:c r="C60" s="0" t="n">
        <x:v>0.6750267</x:v>
      </x:c>
      <x:c r="D60" s="0" t="n">
        <x:v>-0.8287168</x:v>
      </x:c>
      <x:c r="E60" s="0" t="n">
        <x:v>9.996165</x:v>
      </x:c>
      <x:c r="F60" s="0" t="n">
        <x:v>8.507546</x:v>
      </x:c>
      <x:c r="G60" s="0" t="n">
        <x:v>-0.2968638</x:v>
      </x:c>
      <x:c r="H60" s="0" t="n">
        <x:v>1.206879</x:v>
      </x:c>
    </x:row>
    <x:row r="61" spans="1:15" x14ac:dyDescent="0.35">
      <x:c r="A61" s="0" t="s">
        <x:v>38</x:v>
      </x:c>
      <x:c r="B61" s="0" t="n">
        <x:v>1.003571</x:v>
      </x:c>
      <x:c r="C61" s="0" t="n">
        <x:v>0.9960927</x:v>
      </x:c>
      <x:c r="D61" s="0" t="n">
        <x:v>-0.675707</x:v>
      </x:c>
      <x:c r="E61" s="0" t="n">
        <x:v>1.914026</x:v>
      </x:c>
      <x:c r="F61" s="0" t="n">
        <x:v>1.860821</x:v>
      </x:c>
      <x:c r="G61" s="0" t="n">
        <x:v>-7.922211</x:v>
      </x:c>
      <x:c r="H61" s="0" t="n">
        <x:v>-6.250411</x:v>
      </x:c>
    </x:row>
    <x:row r="63" spans="1:15" x14ac:dyDescent="0.35">
      <x:c r="A63" s="0" t="s">
        <x:v>39</x:v>
      </x:c>
      <x:c r="B63" s="0">
        <x:f>AVERAGE(B37:B61)</x:f>
      </x:c>
      <x:c r="C63" s="0">
        <x:f>AVERAGE(C38:C61)</x:f>
      </x:c>
      <x:c r="D63" s="0">
        <x:f>AVERAGE(D38:D61)</x:f>
      </x:c>
      <x:c r="E63" s="0">
        <x:f>AVERAGE(E38:E61)</x:f>
      </x:c>
      <x:c r="F63" s="0">
        <x:f>AVERAGE(F38:F61)</x:f>
      </x:c>
      <x:c r="G63" s="0">
        <x:f>AVERAGE(G38:G61)</x:f>
      </x:c>
      <x:c r="H63" s="0">
        <x:f>AVERAGE(H38:H61)</x:f>
      </x:c>
    </x:row>
  </x:sheetData>
  <x:mergeCells count="7">
    <x:mergeCell ref="A3:A6"/>
    <x:mergeCell ref="B3:D3"/>
    <x:mergeCell ref="E3:H3"/>
    <x:mergeCell ref="B5:B6"/>
    <x:mergeCell ref="C5:D5"/>
    <x:mergeCell ref="E5:E6"/>
    <x:mergeCell ref="F5:H5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0.310625" style="0" customWidth="1"/>
  </x:cols>
  <x:sheetData>
    <x:row r="3" spans="1:2">
      <x:c r="B3" s="25" t="s">
        <x:v>47</x:v>
      </x:c>
    </x:row>
    <x:row r="4" spans="1:2">
      <x:c r="B4" s="25" t="s"/>
    </x:row>
    <x:row r="5" spans="1:2">
      <x:c r="B5" s="26" t="s">
        <x:v>48</x:v>
      </x:c>
    </x:row>
    <x:row r="6" spans="1:2">
      <x:c r="B6" s="25" t="s">
        <x:v>49</x:v>
      </x:c>
    </x:row>
    <x:row r="7" spans="1:2">
      <x:c r="B7" s="25" t="s">
        <x:v>50</x:v>
      </x:c>
    </x:row>
    <x:row r="8" spans="1:2">
      <x:c r="B8" s="27" t="s">
        <x:v>51</x:v>
      </x:c>
    </x:row>
    <x:row r="9" spans="1:2">
      <x:c r="B9" s="25" t="s"/>
    </x:row>
    <x:row r="10" spans="1:2">
      <x:c r="B10" s="27" t="s">
        <x:v>52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t4-1</vt:lpstr>
      <vt:lpstr>About this file</vt:lpstr>
      <vt:lpstr>t4-1!Print_Area</vt:lpstr>
      <vt:lpstr>t4-1!Print_Titles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2021-08-25T14:31:46.0000000Z</dcterms:created>
  <dcterms:modified xsi:type="dcterms:W3CDTF">2021-10-27T09:03:12.0000000Z</dcterms:modified>
</coreProperties>
</file>