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KOKSAL-OUDOT_E\AppData\Local\Temp\fm2c0ymz\STATLINK\"/>
    </mc:Choice>
  </mc:AlternateContent>
  <xr:revisionPtr revIDLastSave="0" documentId="13_ncr:1_{70FA2175-8C26-4385-A07B-EE93FD843BE7}" xr6:coauthVersionLast="47" xr6:coauthVersionMax="47" xr10:uidLastSave="{00000000-0000-0000-0000-000000000000}"/>
  <x:bookViews>
    <x:workbookView xWindow="42540" yWindow="2400" windowWidth="14400" windowHeight="7275" activeTab="0" xr2:uid="{00000000-000D-0000-FFFF-FFFF00000000}"/>
  </x:bookViews>
  <x:sheets>
    <x:sheet name="CorrelationScatter_e" sheetId="1" r:id="rId1"/>
    <x:sheet name="About this file" sheetId="2" r:id="R2e03666255dd423f"/>
  </x:sheets>
  <x:calcPr calcId="191029" calcMode="auto" fullCalcOnLoad="0" calcOnSave="1" concurrentManualCount="8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<sst xmlns="http://schemas.openxmlformats.org/spreadsheetml/2006/main" count="462" uniqueCount="69">
  <si>
    <t>FIGURE</t>
  </si>
  <si>
    <t>TITLE</t>
  </si>
  <si>
    <t>SOURCE</t>
  </si>
  <si>
    <t>NOTES</t>
  </si>
  <si>
    <t>MORE DATA</t>
  </si>
  <si>
    <t>AUT</t>
  </si>
  <si>
    <t>BEL</t>
  </si>
  <si>
    <t>CAN</t>
  </si>
  <si>
    <t>CHE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</si>
  <si>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</si>
  <si>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</si>
  <si>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</si>
  <si>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</si>
  <si>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</si>
  <si>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</si>
  <si>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</si>
  <si>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</si>
  <si>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</si>
  <si>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</si>
  <si>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ISL</t>
  </si>
  <si>
    <t>ITA</t>
  </si>
  <si>
    <t>LTU</t>
  </si>
  <si>
    <t>LVA</t>
  </si>
  <si>
    <t>MEX</t>
  </si>
  <si>
    <t>NLD</t>
  </si>
  <si>
    <t>NOR</t>
  </si>
  <si>
    <t>POL</t>
  </si>
  <si>
    <t>PRT</t>
  </si>
  <si>
    <t>SVK</t>
  </si>
  <si>
    <t>SVN</t>
  </si>
  <si>
    <t>SWE</t>
  </si>
  <si>
    <t>USA</t>
  </si>
  <si>
    <t>Austria</t>
  </si>
  <si>
    <t>Belgium</t>
  </si>
  <si>
    <t>Canada</t>
  </si>
  <si>
    <t>Switzerland</t>
  </si>
  <si>
    <t>Germany</t>
  </si>
  <si>
    <t>Denmark</t>
  </si>
  <si>
    <t>Spain</t>
  </si>
  <si>
    <t>Estonia</t>
  </si>
  <si>
    <t>Finland</t>
  </si>
  <si>
    <t>France</t>
  </si>
  <si>
    <t>Greece</t>
  </si>
  <si>
    <t>Hungary</t>
  </si>
  <si>
    <t>Iceland</t>
  </si>
  <si>
    <t>Italy</t>
  </si>
  <si>
    <t>Lithuania</t>
  </si>
  <si>
    <t>Latvia</t>
  </si>
  <si>
    <t>Mexico</t>
  </si>
  <si>
    <t>Netherlands</t>
  </si>
  <si>
    <t>Norway</t>
  </si>
  <si>
    <t>Poland</t>
  </si>
  <si>
    <t>Portugal</t>
  </si>
  <si>
    <t>Slovenia</t>
  </si>
  <si>
    <t>Sweden</t>
  </si>
  <si>
    <t>United Satates</t>
  </si>
  <si>
    <t>United Kingdom</t>
  </si>
  <si>
    <t>Slovak Republic</t>
  </si>
  <si>
    <t>45° line</t>
  </si>
  <si>
    <t>1.3</t>
  </si>
  <si>
    <t>Yes</t>
  </si>
  <si>
    <t>Correlation between the observed and predicted ICT sector growth rates, 2011-19</t>
  </si>
  <si>
    <t>SUBTITLE</t>
  </si>
  <si>
    <t>Observed ICT growth rate</t>
  </si>
  <si>
    <t>Predicted ICT growth rate</t>
  </si>
  <si>
    <t>Authors’ calculations based on OECD STAN Database and Google Trends data (accessed on 19 February 2024).</t>
  </si>
  <si>
    <t>Czech Republic</t>
  </si>
  <si>
    <t>The nowcasting model performs strongly</t>
  </si>
  <si>
    <t>ICT = Information and communication technology. The correlation coefficient is 0.54, significant at a 1% level.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</si>
</sst>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9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2" fillId="0" borderId="0"/>
  </x:cellStyleXfs>
  <x:cellXfs count="14">
    <x:xf numFmtId="0" fontId="0" fillId="0" borderId="0" xfId="0"/>
    <x:xf numFmtId="0" fontId="4" fillId="0" borderId="0" xfId="0" applyFont="1"/>
    <x:xf numFmtId="0" fontId="1" fillId="0" borderId="0" xfId="0" applyFont="1"/>
    <x:xf numFmtId="1" fontId="4" fillId="0" borderId="0" xfId="0" applyNumberFormat="1" applyFont="1"/>
    <x:xf numFmtId="0" fontId="4" fillId="0" borderId="0" xfId="0" applyFont="1" applyAlignment="1">
      <x:alignment horizontal="right"/>
    </x:xf>
    <x:xf numFmtId="0" fontId="3" fillId="0" borderId="0" xfId="0" applyFont="1"/>
    <x:xf numFmtId="0" fontId="5" fillId="0" borderId="0" xfId="0" applyFont="1"/>
    <x:xf numFmtId="0" fontId="1" fillId="0" borderId="0" xfId="0" applyNumberFormat="1" applyFont="1" applyAlignment="1">
      <x:alignment horizontal="left"/>
    </x:xf>
    <x:xf numFmtId="2" fontId="4" fillId="0" borderId="0" xfId="0" applyNumberFormat="1" applyFont="1"/>
    <x:xf numFmtId="0" fontId="1" fillId="0" borderId="0" xfId="1" applyFont="1" applyAlignment="1">
      <x:alignment vertical="top" wrapText="1"/>
    </x:xf>
    <x:xf numFmtId="0" fontId="4" fillId="0" borderId="0" xfId="0" applyFont="1" applyAlignment="1">
      <x:alignment horizontal="center" wrapText="1"/>
    </x:xf>
    <x:xf numFmtId="0" fontId="4" fillId="0" borderId="0" xfId="0" applyFont="1" applyAlignment="1">
      <x:alignment horizontal="center" vertical="center" wrapText="1"/>
    </x:xf>
    <x:xf numFmtId="0" fontId="4" fillId="0" borderId="0" xfId="0" applyFont="1" applyAlignment="1">
      <x:alignment horizontal="left"/>
    </x:xf>
    <x:xf numFmtId="0" fontId="1" fillId="0" borderId="0" xfId="1" applyFont="1" applyAlignment="1">
      <x:alignment horizontal="left" vertical="top" wrapText="1"/>
    </x:xf>
    <x:xf fontId="6"/>
    <x:xf fontId="7"/>
    <x:xf fontId="8"/>
  </x:cellXfs>
  <x:cellStyles count="2">
    <x:cellStyle name="Normal" xfId="0" builtinId="0"/>
    <x:cellStyle name="Normal 2 2" xfId="1" xr:uid="{00000000-0005-0000-0000-000001000000}"/>
  </x:cellStyles>
  <x:dxfs count="0"/>
  <x:tableStyles count="0" defaultTableStyle="TableStyleMedium2" defaultPivotStyle="PivotStyleLight16"/>
  <x:colors>
    <x:mruColors>
      <x:color rgb="FFDE192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2e03666255dd423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63081378022513E-2"/>
          <c:y val="9.5491390408927748E-2"/>
          <c:w val="0.94670789984831283"/>
          <c:h val="0.7716359910418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CorrelationScatter_e!$E$8</c:f>
              <c:strCache>
                <c:ptCount val="1"/>
                <c:pt idx="0">
                  <c:v>Predicted ICT growth rate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6BB6"/>
              </a:solidFill>
              <a:ln w="9525">
                <a:solidFill>
                  <a:srgbClr val="006BB6"/>
                </a:solidFill>
                <a:prstDash val="solid"/>
              </a:ln>
              <a:effectLst/>
            </c:spPr>
          </c:marker>
          <c:xVal>
            <c:numRef>
              <c:f>CorrelationScatter_e!$D$9:$D$231</c:f>
              <c:numCache>
                <c:formatCode>0</c:formatCode>
                <c:ptCount val="223"/>
                <c:pt idx="0">
                  <c:v>10.905856132507324</c:v>
                </c:pt>
                <c:pt idx="1">
                  <c:v>-0.94618892669677734</c:v>
                </c:pt>
                <c:pt idx="2">
                  <c:v>3.1147356033325195</c:v>
                </c:pt>
                <c:pt idx="3">
                  <c:v>1.5323793888092041</c:v>
                </c:pt>
                <c:pt idx="4">
                  <c:v>0.38050341606140137</c:v>
                </c:pt>
                <c:pt idx="5">
                  <c:v>8.9994945526123047</c:v>
                </c:pt>
                <c:pt idx="6">
                  <c:v>4.6232147216796875</c:v>
                </c:pt>
                <c:pt idx="7">
                  <c:v>6.9488625526428223</c:v>
                </c:pt>
                <c:pt idx="8">
                  <c:v>4.3187556266784668</c:v>
                </c:pt>
                <c:pt idx="9">
                  <c:v>9.1752243041992188</c:v>
                </c:pt>
                <c:pt idx="10">
                  <c:v>1.4978392124176025</c:v>
                </c:pt>
                <c:pt idx="11">
                  <c:v>4.4755606651306152</c:v>
                </c:pt>
                <c:pt idx="12">
                  <c:v>5.4796962738037109</c:v>
                </c:pt>
                <c:pt idx="13">
                  <c:v>5.713280200958252</c:v>
                </c:pt>
                <c:pt idx="14">
                  <c:v>7.4505600929260254</c:v>
                </c:pt>
                <c:pt idx="15">
                  <c:v>6.0748414993286133</c:v>
                </c:pt>
                <c:pt idx="16">
                  <c:v>8.1742372512817383</c:v>
                </c:pt>
                <c:pt idx="17">
                  <c:v>2.3249571323394775</c:v>
                </c:pt>
                <c:pt idx="18">
                  <c:v>-0.82265222072601318</c:v>
                </c:pt>
                <c:pt idx="19">
                  <c:v>0.21677440404891968</c:v>
                </c:pt>
                <c:pt idx="20">
                  <c:v>3.6682455539703369</c:v>
                </c:pt>
                <c:pt idx="21">
                  <c:v>3.4129970073699951</c:v>
                </c:pt>
                <c:pt idx="22">
                  <c:v>4.7083015441894531</c:v>
                </c:pt>
                <c:pt idx="23">
                  <c:v>4.4208712577819824</c:v>
                </c:pt>
                <c:pt idx="24">
                  <c:v>6.0122561454772949</c:v>
                </c:pt>
                <c:pt idx="25">
                  <c:v>7.3479094505310059</c:v>
                </c:pt>
                <c:pt idx="26">
                  <c:v>6.1149349212646484</c:v>
                </c:pt>
                <c:pt idx="27">
                  <c:v>3.4041106700897217</c:v>
                </c:pt>
                <c:pt idx="28">
                  <c:v>2.0398459434509277</c:v>
                </c:pt>
                <c:pt idx="29">
                  <c:v>3.7532815933227539</c:v>
                </c:pt>
                <c:pt idx="30">
                  <c:v>-5.2663803100585938</c:v>
                </c:pt>
                <c:pt idx="31">
                  <c:v>-2.6036422252655029</c:v>
                </c:pt>
                <c:pt idx="32">
                  <c:v>2.0711874961853027</c:v>
                </c:pt>
                <c:pt idx="33">
                  <c:v>5.0630884170532227</c:v>
                </c:pt>
                <c:pt idx="34">
                  <c:v>-7.5238525867462158E-2</c:v>
                </c:pt>
                <c:pt idx="35">
                  <c:v>1.9863396883010864</c:v>
                </c:pt>
                <c:pt idx="36">
                  <c:v>6.3759722709655762</c:v>
                </c:pt>
                <c:pt idx="37">
                  <c:v>8.0463981628417969</c:v>
                </c:pt>
                <c:pt idx="38">
                  <c:v>5.9841241836547852</c:v>
                </c:pt>
                <c:pt idx="39">
                  <c:v>11.682510375976563</c:v>
                </c:pt>
                <c:pt idx="40">
                  <c:v>12.488616943359375</c:v>
                </c:pt>
                <c:pt idx="41">
                  <c:v>8.3487052917480469</c:v>
                </c:pt>
                <c:pt idx="42">
                  <c:v>15.470314979553223</c:v>
                </c:pt>
                <c:pt idx="43">
                  <c:v>3.9630069732666016</c:v>
                </c:pt>
                <c:pt idx="44">
                  <c:v>5.2035861015319824</c:v>
                </c:pt>
                <c:pt idx="45">
                  <c:v>7.1769461631774902</c:v>
                </c:pt>
                <c:pt idx="46">
                  <c:v>4.6692938804626465</c:v>
                </c:pt>
                <c:pt idx="47">
                  <c:v>4.5795812606811523</c:v>
                </c:pt>
                <c:pt idx="48">
                  <c:v>5.1741976737976074</c:v>
                </c:pt>
                <c:pt idx="49">
                  <c:v>8.5664234161376953</c:v>
                </c:pt>
                <c:pt idx="50">
                  <c:v>4.40484619140625</c:v>
                </c:pt>
                <c:pt idx="51">
                  <c:v>3.4964187145233154</c:v>
                </c:pt>
                <c:pt idx="52">
                  <c:v>1.96579909324646</c:v>
                </c:pt>
                <c:pt idx="53">
                  <c:v>9.0263776779174805</c:v>
                </c:pt>
                <c:pt idx="54">
                  <c:v>-1.9712803363800049</c:v>
                </c:pt>
                <c:pt idx="55">
                  <c:v>8.9962263107299805</c:v>
                </c:pt>
                <c:pt idx="56">
                  <c:v>11.553779602050781</c:v>
                </c:pt>
                <c:pt idx="57">
                  <c:v>7.2790122032165527</c:v>
                </c:pt>
                <c:pt idx="58">
                  <c:v>5.7961640357971191</c:v>
                </c:pt>
                <c:pt idx="59">
                  <c:v>0.80147963762283325</c:v>
                </c:pt>
                <c:pt idx="60">
                  <c:v>4.1957187652587891</c:v>
                </c:pt>
                <c:pt idx="61">
                  <c:v>6.2455973625183105</c:v>
                </c:pt>
                <c:pt idx="62">
                  <c:v>6.8287291526794434</c:v>
                </c:pt>
                <c:pt idx="63">
                  <c:v>5.1510138511657715</c:v>
                </c:pt>
                <c:pt idx="64">
                  <c:v>4.6757164001464844</c:v>
                </c:pt>
                <c:pt idx="65">
                  <c:v>8.2007265090942383</c:v>
                </c:pt>
                <c:pt idx="66">
                  <c:v>4.0646171569824219</c:v>
                </c:pt>
                <c:pt idx="67">
                  <c:v>19.458799362182617</c:v>
                </c:pt>
                <c:pt idx="68">
                  <c:v>8.108067512512207</c:v>
                </c:pt>
                <c:pt idx="69">
                  <c:v>6.5849347114562988</c:v>
                </c:pt>
                <c:pt idx="70">
                  <c:v>7.206275463104248</c:v>
                </c:pt>
                <c:pt idx="71">
                  <c:v>5.4863896369934082</c:v>
                </c:pt>
                <c:pt idx="72">
                  <c:v>1.3502700328826904</c:v>
                </c:pt>
                <c:pt idx="73">
                  <c:v>12.715882301330566</c:v>
                </c:pt>
                <c:pt idx="74">
                  <c:v>13.329246520996094</c:v>
                </c:pt>
                <c:pt idx="75">
                  <c:v>-7.3106212615966797</c:v>
                </c:pt>
                <c:pt idx="76">
                  <c:v>-19.830493927001953</c:v>
                </c:pt>
                <c:pt idx="77">
                  <c:v>16.742179870605469</c:v>
                </c:pt>
                <c:pt idx="78">
                  <c:v>3.7978193759918213</c:v>
                </c:pt>
                <c:pt idx="79">
                  <c:v>-2.9110655784606934</c:v>
                </c:pt>
                <c:pt idx="80">
                  <c:v>5.4282045364379883</c:v>
                </c:pt>
                <c:pt idx="81">
                  <c:v>6.983823299407959</c:v>
                </c:pt>
                <c:pt idx="82">
                  <c:v>-5.3572878837585449</c:v>
                </c:pt>
                <c:pt idx="83">
                  <c:v>6.1553969383239746</c:v>
                </c:pt>
                <c:pt idx="84">
                  <c:v>6.8568754196166992</c:v>
                </c:pt>
                <c:pt idx="85">
                  <c:v>1.0651862621307373</c:v>
                </c:pt>
                <c:pt idx="86">
                  <c:v>4.6325798034667969</c:v>
                </c:pt>
                <c:pt idx="87">
                  <c:v>4.3385586738586426</c:v>
                </c:pt>
                <c:pt idx="88">
                  <c:v>3.3876936435699463</c:v>
                </c:pt>
                <c:pt idx="89">
                  <c:v>5.5857281684875488</c:v>
                </c:pt>
                <c:pt idx="90">
                  <c:v>6.1649842262268066</c:v>
                </c:pt>
                <c:pt idx="91">
                  <c:v>5.9590840339660645</c:v>
                </c:pt>
                <c:pt idx="92">
                  <c:v>13.296171188354492</c:v>
                </c:pt>
                <c:pt idx="93">
                  <c:v>6.228424072265625</c:v>
                </c:pt>
                <c:pt idx="94">
                  <c:v>4.1593899726867676</c:v>
                </c:pt>
                <c:pt idx="95">
                  <c:v>15.834670066833496</c:v>
                </c:pt>
                <c:pt idx="96">
                  <c:v>9.3856592178344727</c:v>
                </c:pt>
                <c:pt idx="97">
                  <c:v>13.989505767822266</c:v>
                </c:pt>
                <c:pt idx="98">
                  <c:v>7.7715864181518555</c:v>
                </c:pt>
                <c:pt idx="99">
                  <c:v>17.294994354248047</c:v>
                </c:pt>
                <c:pt idx="100">
                  <c:v>10.102211952209473</c:v>
                </c:pt>
                <c:pt idx="101">
                  <c:v>-11.70467472076416</c:v>
                </c:pt>
                <c:pt idx="102">
                  <c:v>-1.5175899267196655</c:v>
                </c:pt>
                <c:pt idx="103">
                  <c:v>-1.1684248447418213</c:v>
                </c:pt>
                <c:pt idx="104">
                  <c:v>-14.425338745117188</c:v>
                </c:pt>
                <c:pt idx="105">
                  <c:v>6.8274781107902527E-2</c:v>
                </c:pt>
                <c:pt idx="106">
                  <c:v>0.83855611085891724</c:v>
                </c:pt>
                <c:pt idx="107">
                  <c:v>3.0755209922790527</c:v>
                </c:pt>
                <c:pt idx="108">
                  <c:v>-1.0394972749054432E-2</c:v>
                </c:pt>
                <c:pt idx="109">
                  <c:v>2.4258482456207275</c:v>
                </c:pt>
                <c:pt idx="110">
                  <c:v>22.813848495483398</c:v>
                </c:pt>
                <c:pt idx="111">
                  <c:v>-4.7756528854370117</c:v>
                </c:pt>
                <c:pt idx="112">
                  <c:v>5.8741507530212402</c:v>
                </c:pt>
                <c:pt idx="113">
                  <c:v>8.6306772232055664</c:v>
                </c:pt>
                <c:pt idx="114">
                  <c:v>6.083890438079834</c:v>
                </c:pt>
                <c:pt idx="115">
                  <c:v>8.6938447952270508</c:v>
                </c:pt>
                <c:pt idx="116">
                  <c:v>9.3719940185546875</c:v>
                </c:pt>
                <c:pt idx="117">
                  <c:v>9.2929372787475586</c:v>
                </c:pt>
                <c:pt idx="118">
                  <c:v>9.5952796936035156</c:v>
                </c:pt>
                <c:pt idx="119">
                  <c:v>18.481300354003906</c:v>
                </c:pt>
                <c:pt idx="120">
                  <c:v>9.3520822525024414</c:v>
                </c:pt>
                <c:pt idx="121">
                  <c:v>7.3757109642028809</c:v>
                </c:pt>
                <c:pt idx="122">
                  <c:v>11.68651294708252</c:v>
                </c:pt>
                <c:pt idx="123">
                  <c:v>12.918206214904785</c:v>
                </c:pt>
                <c:pt idx="124">
                  <c:v>1.2133674621582031</c:v>
                </c:pt>
                <c:pt idx="125">
                  <c:v>10.205406188964844</c:v>
                </c:pt>
                <c:pt idx="126">
                  <c:v>13.07780647277832</c:v>
                </c:pt>
                <c:pt idx="127">
                  <c:v>0.1640215665102005</c:v>
                </c:pt>
                <c:pt idx="128">
                  <c:v>-2.3667783737182617</c:v>
                </c:pt>
                <c:pt idx="129">
                  <c:v>3.7403362803161144E-3</c:v>
                </c:pt>
                <c:pt idx="130">
                  <c:v>0.96974033117294312</c:v>
                </c:pt>
                <c:pt idx="131">
                  <c:v>1.541095495223999</c:v>
                </c:pt>
                <c:pt idx="132">
                  <c:v>4.2277121543884277</c:v>
                </c:pt>
                <c:pt idx="133">
                  <c:v>2.347043514251709</c:v>
                </c:pt>
                <c:pt idx="134">
                  <c:v>0.19756381213665009</c:v>
                </c:pt>
                <c:pt idx="135">
                  <c:v>3.8788330554962158</c:v>
                </c:pt>
                <c:pt idx="136">
                  <c:v>-4.724003791809082</c:v>
                </c:pt>
                <c:pt idx="137">
                  <c:v>3.124659538269043</c:v>
                </c:pt>
                <c:pt idx="138">
                  <c:v>6.0810089111328125</c:v>
                </c:pt>
                <c:pt idx="139">
                  <c:v>5.0976858139038086</c:v>
                </c:pt>
                <c:pt idx="140">
                  <c:v>8.9931163787841797</c:v>
                </c:pt>
                <c:pt idx="141">
                  <c:v>5.9393916130065918</c:v>
                </c:pt>
                <c:pt idx="142">
                  <c:v>10.575353622436523</c:v>
                </c:pt>
                <c:pt idx="143">
                  <c:v>7.8174524307250977</c:v>
                </c:pt>
                <c:pt idx="144">
                  <c:v>6.4502406120300293</c:v>
                </c:pt>
                <c:pt idx="145">
                  <c:v>10.860718727111816</c:v>
                </c:pt>
                <c:pt idx="146">
                  <c:v>-4.9535131454467773</c:v>
                </c:pt>
                <c:pt idx="147">
                  <c:v>12.961365699768066</c:v>
                </c:pt>
                <c:pt idx="148">
                  <c:v>5.5018501281738281</c:v>
                </c:pt>
                <c:pt idx="149">
                  <c:v>10.325711250305176</c:v>
                </c:pt>
                <c:pt idx="150">
                  <c:v>2.3942492008209229</c:v>
                </c:pt>
                <c:pt idx="151">
                  <c:v>10.601046562194824</c:v>
                </c:pt>
                <c:pt idx="152">
                  <c:v>4.6833066940307617</c:v>
                </c:pt>
                <c:pt idx="153">
                  <c:v>8.4364156723022461</c:v>
                </c:pt>
                <c:pt idx="154">
                  <c:v>13.747526168823242</c:v>
                </c:pt>
                <c:pt idx="155">
                  <c:v>14.306576728820801</c:v>
                </c:pt>
                <c:pt idx="156">
                  <c:v>7.6830449104309082</c:v>
                </c:pt>
                <c:pt idx="157">
                  <c:v>3.755779504776001</c:v>
                </c:pt>
                <c:pt idx="158">
                  <c:v>3.6570549011230469</c:v>
                </c:pt>
                <c:pt idx="159">
                  <c:v>1.8245750665664673</c:v>
                </c:pt>
                <c:pt idx="160">
                  <c:v>3.8677000999450684</c:v>
                </c:pt>
                <c:pt idx="161">
                  <c:v>4.3516807556152344</c:v>
                </c:pt>
                <c:pt idx="162">
                  <c:v>3.7241575717926025</c:v>
                </c:pt>
                <c:pt idx="163">
                  <c:v>5.8020477294921875</c:v>
                </c:pt>
                <c:pt idx="164">
                  <c:v>6.8677420616149902</c:v>
                </c:pt>
                <c:pt idx="165">
                  <c:v>6.2211356163024902</c:v>
                </c:pt>
                <c:pt idx="166">
                  <c:v>5.0793695449829102</c:v>
                </c:pt>
                <c:pt idx="167">
                  <c:v>4.3823070526123047</c:v>
                </c:pt>
                <c:pt idx="168">
                  <c:v>5.1321015357971191</c:v>
                </c:pt>
                <c:pt idx="169">
                  <c:v>2.5748322010040283</c:v>
                </c:pt>
                <c:pt idx="170">
                  <c:v>3.7499573230743408</c:v>
                </c:pt>
                <c:pt idx="171">
                  <c:v>3.2617385387420654</c:v>
                </c:pt>
                <c:pt idx="172">
                  <c:v>3.4769141674041748</c:v>
                </c:pt>
                <c:pt idx="173">
                  <c:v>4.2210788726806641</c:v>
                </c:pt>
                <c:pt idx="174">
                  <c:v>14.238703727722168</c:v>
                </c:pt>
                <c:pt idx="175">
                  <c:v>5.6813650131225586</c:v>
                </c:pt>
                <c:pt idx="176">
                  <c:v>13.175661087036133</c:v>
                </c:pt>
                <c:pt idx="177">
                  <c:v>5.687502384185791</c:v>
                </c:pt>
                <c:pt idx="178">
                  <c:v>11.716449737548828</c:v>
                </c:pt>
                <c:pt idx="179">
                  <c:v>9.593297004699707</c:v>
                </c:pt>
                <c:pt idx="180">
                  <c:v>10.59473705291748</c:v>
                </c:pt>
                <c:pt idx="181">
                  <c:v>5.831575870513916</c:v>
                </c:pt>
                <c:pt idx="182">
                  <c:v>-3.5141832828521729</c:v>
                </c:pt>
                <c:pt idx="183">
                  <c:v>-2.233142614364624</c:v>
                </c:pt>
                <c:pt idx="184">
                  <c:v>-0.74955517053604126</c:v>
                </c:pt>
                <c:pt idx="185">
                  <c:v>0.67948782444000244</c:v>
                </c:pt>
                <c:pt idx="186">
                  <c:v>2.6156253814697266</c:v>
                </c:pt>
                <c:pt idx="187">
                  <c:v>3.9255702495574951</c:v>
                </c:pt>
                <c:pt idx="188">
                  <c:v>16.296728134155273</c:v>
                </c:pt>
                <c:pt idx="189">
                  <c:v>6.142974853515625</c:v>
                </c:pt>
                <c:pt idx="190">
                  <c:v>-3.4852762222290039</c:v>
                </c:pt>
                <c:pt idx="191">
                  <c:v>2.8824005126953125</c:v>
                </c:pt>
                <c:pt idx="192">
                  <c:v>-8.2098782062530518E-2</c:v>
                </c:pt>
                <c:pt idx="193">
                  <c:v>10.606163024902344</c:v>
                </c:pt>
                <c:pt idx="194">
                  <c:v>-0.4272187352180481</c:v>
                </c:pt>
                <c:pt idx="195">
                  <c:v>0.80221337080001831</c:v>
                </c:pt>
                <c:pt idx="196">
                  <c:v>5.3925762176513672</c:v>
                </c:pt>
                <c:pt idx="197">
                  <c:v>1.1889023780822754</c:v>
                </c:pt>
                <c:pt idx="198">
                  <c:v>0.60124462842941284</c:v>
                </c:pt>
                <c:pt idx="199">
                  <c:v>3.4288365840911865</c:v>
                </c:pt>
                <c:pt idx="200">
                  <c:v>5.3836960792541504</c:v>
                </c:pt>
                <c:pt idx="201">
                  <c:v>0.39321997761726379</c:v>
                </c:pt>
                <c:pt idx="202">
                  <c:v>1.6741007566452026</c:v>
                </c:pt>
                <c:pt idx="203">
                  <c:v>7.3497066497802734</c:v>
                </c:pt>
                <c:pt idx="204">
                  <c:v>5.6015143394470215</c:v>
                </c:pt>
                <c:pt idx="205">
                  <c:v>-0.21247793734073639</c:v>
                </c:pt>
                <c:pt idx="206">
                  <c:v>3.9483702182769775</c:v>
                </c:pt>
                <c:pt idx="207">
                  <c:v>4.8248100280761719</c:v>
                </c:pt>
                <c:pt idx="208">
                  <c:v>7.6516165733337402</c:v>
                </c:pt>
                <c:pt idx="209">
                  <c:v>8.5775213241577148</c:v>
                </c:pt>
                <c:pt idx="210">
                  <c:v>-2.173844575881958</c:v>
                </c:pt>
                <c:pt idx="211">
                  <c:v>7.8204822540283203</c:v>
                </c:pt>
                <c:pt idx="212">
                  <c:v>11.325337409973145</c:v>
                </c:pt>
                <c:pt idx="213">
                  <c:v>9.8666152954101563</c:v>
                </c:pt>
                <c:pt idx="214">
                  <c:v>4.9724621772766113</c:v>
                </c:pt>
                <c:pt idx="215">
                  <c:v>4.0081639289855957</c:v>
                </c:pt>
                <c:pt idx="216">
                  <c:v>8.0073919296264648</c:v>
                </c:pt>
                <c:pt idx="217">
                  <c:v>4.5132331848144531</c:v>
                </c:pt>
                <c:pt idx="218">
                  <c:v>11.089608192443848</c:v>
                </c:pt>
                <c:pt idx="219">
                  <c:v>8.8234634399414063</c:v>
                </c:pt>
                <c:pt idx="220">
                  <c:v>6.2554721832275391</c:v>
                </c:pt>
                <c:pt idx="221">
                  <c:v>10.739367485046387</c:v>
                </c:pt>
                <c:pt idx="222">
                  <c:v>5.6694197654724121</c:v>
                </c:pt>
              </c:numCache>
            </c:numRef>
          </c:xVal>
          <c:yVal>
            <c:numRef>
              <c:f>CorrelationScatter_e!$E$9:$E$231</c:f>
              <c:numCache>
                <c:formatCode>0.00</c:formatCode>
                <c:ptCount val="223"/>
                <c:pt idx="0">
                  <c:v>4.9206625779800897</c:v>
                </c:pt>
                <c:pt idx="1">
                  <c:v>4.2767146201781499</c:v>
                </c:pt>
                <c:pt idx="2">
                  <c:v>4.86845670623127</c:v>
                </c:pt>
                <c:pt idx="3">
                  <c:v>6.6573359045056604</c:v>
                </c:pt>
                <c:pt idx="4">
                  <c:v>7.3599096320413198</c:v>
                </c:pt>
                <c:pt idx="5">
                  <c:v>8.4659764344886099</c:v>
                </c:pt>
                <c:pt idx="6">
                  <c:v>9.0360866760535199</c:v>
                </c:pt>
                <c:pt idx="7">
                  <c:v>9.3956198988138908</c:v>
                </c:pt>
                <c:pt idx="8">
                  <c:v>5.0876723083193696</c:v>
                </c:pt>
                <c:pt idx="9">
                  <c:v>5.3528012489774799</c:v>
                </c:pt>
                <c:pt idx="10">
                  <c:v>6.6337138484343496</c:v>
                </c:pt>
                <c:pt idx="11">
                  <c:v>9.8535083114255499</c:v>
                </c:pt>
                <c:pt idx="12">
                  <c:v>12.225512117147399</c:v>
                </c:pt>
                <c:pt idx="13">
                  <c:v>10.0957789640696</c:v>
                </c:pt>
                <c:pt idx="14">
                  <c:v>10.3525274035034</c:v>
                </c:pt>
                <c:pt idx="15">
                  <c:v>10.700110934038401</c:v>
                </c:pt>
                <c:pt idx="16">
                  <c:v>10.557236330058601</c:v>
                </c:pt>
                <c:pt idx="17">
                  <c:v>1.04702624169337</c:v>
                </c:pt>
                <c:pt idx="18">
                  <c:v>1.09328548726166</c:v>
                </c:pt>
                <c:pt idx="19">
                  <c:v>3.1302032143901202</c:v>
                </c:pt>
                <c:pt idx="20">
                  <c:v>4.9350420557582</c:v>
                </c:pt>
                <c:pt idx="21">
                  <c:v>5.8702780841711002</c:v>
                </c:pt>
                <c:pt idx="22">
                  <c:v>6.4609499511856603</c:v>
                </c:pt>
                <c:pt idx="23">
                  <c:v>6.6925457482937301</c:v>
                </c:pt>
                <c:pt idx="24">
                  <c:v>7.0865105705619396</c:v>
                </c:pt>
                <c:pt idx="25">
                  <c:v>7.5908597011927004</c:v>
                </c:pt>
                <c:pt idx="26">
                  <c:v>4.2294992774061697</c:v>
                </c:pt>
                <c:pt idx="27">
                  <c:v>3.9271641295314201</c:v>
                </c:pt>
                <c:pt idx="28">
                  <c:v>5.4117222398563003</c:v>
                </c:pt>
                <c:pt idx="29">
                  <c:v>6.6161645730152303</c:v>
                </c:pt>
                <c:pt idx="30">
                  <c:v>7.5553440128469598</c:v>
                </c:pt>
                <c:pt idx="31">
                  <c:v>7.0956246349923902</c:v>
                </c:pt>
                <c:pt idx="32">
                  <c:v>7.65969892891213</c:v>
                </c:pt>
                <c:pt idx="33">
                  <c:v>3.10338185133865</c:v>
                </c:pt>
                <c:pt idx="34">
                  <c:v>1.5118028382911299</c:v>
                </c:pt>
                <c:pt idx="35">
                  <c:v>1.36787544751629</c:v>
                </c:pt>
                <c:pt idx="36">
                  <c:v>3.0284939370340598</c:v>
                </c:pt>
                <c:pt idx="37">
                  <c:v>3.7325925564796698</c:v>
                </c:pt>
                <c:pt idx="38">
                  <c:v>5.0701035698258403</c:v>
                </c:pt>
                <c:pt idx="39">
                  <c:v>5.6092301880973503</c:v>
                </c:pt>
                <c:pt idx="40">
                  <c:v>6.1190970438435999</c:v>
                </c:pt>
                <c:pt idx="41">
                  <c:v>6.9721562523580802</c:v>
                </c:pt>
                <c:pt idx="42">
                  <c:v>7.2342655857592497</c:v>
                </c:pt>
                <c:pt idx="43">
                  <c:v>5.6556765754995304</c:v>
                </c:pt>
                <c:pt idx="44">
                  <c:v>6.04657113177191</c:v>
                </c:pt>
                <c:pt idx="45">
                  <c:v>7.5501534271184498</c:v>
                </c:pt>
                <c:pt idx="46">
                  <c:v>8.3729137085871805</c:v>
                </c:pt>
                <c:pt idx="47">
                  <c:v>8.0393527857318503</c:v>
                </c:pt>
                <c:pt idx="48">
                  <c:v>8.5995179567328108</c:v>
                </c:pt>
                <c:pt idx="49">
                  <c:v>9.0973998003906793</c:v>
                </c:pt>
                <c:pt idx="50">
                  <c:v>9.0232040934826205</c:v>
                </c:pt>
                <c:pt idx="51">
                  <c:v>1.2962560831512999</c:v>
                </c:pt>
                <c:pt idx="52">
                  <c:v>1.7896042152456</c:v>
                </c:pt>
                <c:pt idx="53">
                  <c:v>3.55276494535625</c:v>
                </c:pt>
                <c:pt idx="54">
                  <c:v>4.61476109766327</c:v>
                </c:pt>
                <c:pt idx="55">
                  <c:v>5.0517478035952097</c:v>
                </c:pt>
                <c:pt idx="56">
                  <c:v>6.7015304067057198</c:v>
                </c:pt>
                <c:pt idx="57">
                  <c:v>7.1931680527623403</c:v>
                </c:pt>
                <c:pt idx="58">
                  <c:v>7.7993724255977401</c:v>
                </c:pt>
                <c:pt idx="59">
                  <c:v>1.18721678965735</c:v>
                </c:pt>
                <c:pt idx="60">
                  <c:v>3.0173426961686101</c:v>
                </c:pt>
                <c:pt idx="61">
                  <c:v>4.7437908439072496</c:v>
                </c:pt>
                <c:pt idx="62">
                  <c:v>5.4032920211626196</c:v>
                </c:pt>
                <c:pt idx="63">
                  <c:v>5.2495559900658399</c:v>
                </c:pt>
                <c:pt idx="64">
                  <c:v>5.5006570655469602</c:v>
                </c:pt>
                <c:pt idx="65">
                  <c:v>5.9182180888982696</c:v>
                </c:pt>
                <c:pt idx="66">
                  <c:v>5.85761848436852</c:v>
                </c:pt>
                <c:pt idx="67">
                  <c:v>1.6734029449633401</c:v>
                </c:pt>
                <c:pt idx="68">
                  <c:v>1.2800987887356099</c:v>
                </c:pt>
                <c:pt idx="69">
                  <c:v>2.2429879580854202</c:v>
                </c:pt>
                <c:pt idx="70">
                  <c:v>1.8447699247859699</c:v>
                </c:pt>
                <c:pt idx="71">
                  <c:v>2.3331646917853699</c:v>
                </c:pt>
                <c:pt idx="72">
                  <c:v>4.59703983292715</c:v>
                </c:pt>
                <c:pt idx="73">
                  <c:v>5.6930450485199504</c:v>
                </c:pt>
                <c:pt idx="74">
                  <c:v>6.6136370140290204</c:v>
                </c:pt>
                <c:pt idx="75">
                  <c:v>-4.7025911105120501</c:v>
                </c:pt>
                <c:pt idx="76">
                  <c:v>-0.57066604283665001</c:v>
                </c:pt>
                <c:pt idx="77">
                  <c:v>4.4352957671246296</c:v>
                </c:pt>
                <c:pt idx="78">
                  <c:v>6.5931428731460304</c:v>
                </c:pt>
                <c:pt idx="79">
                  <c:v>7.2694831173550396</c:v>
                </c:pt>
                <c:pt idx="80">
                  <c:v>8.3188905501808001</c:v>
                </c:pt>
                <c:pt idx="81">
                  <c:v>7.7750281655930298</c:v>
                </c:pt>
                <c:pt idx="82">
                  <c:v>7.5862489865029801</c:v>
                </c:pt>
                <c:pt idx="83">
                  <c:v>4.82437208209452</c:v>
                </c:pt>
                <c:pt idx="84">
                  <c:v>3.2746603292680398</c:v>
                </c:pt>
                <c:pt idx="85">
                  <c:v>2.65372937619335</c:v>
                </c:pt>
                <c:pt idx="86">
                  <c:v>3.6510846855108801</c:v>
                </c:pt>
                <c:pt idx="87">
                  <c:v>4.3970299543843998</c:v>
                </c:pt>
                <c:pt idx="88">
                  <c:v>4.5186734139654199</c:v>
                </c:pt>
                <c:pt idx="89">
                  <c:v>4.8831868148607898</c:v>
                </c:pt>
                <c:pt idx="90">
                  <c:v>5.38081562500708</c:v>
                </c:pt>
                <c:pt idx="91">
                  <c:v>5.5171654444973504</c:v>
                </c:pt>
                <c:pt idx="92">
                  <c:v>7.0748989479686202</c:v>
                </c:pt>
                <c:pt idx="93">
                  <c:v>4.4247480363484302</c:v>
                </c:pt>
                <c:pt idx="94">
                  <c:v>5.4039384124893202</c:v>
                </c:pt>
                <c:pt idx="95">
                  <c:v>7.28450038465615</c:v>
                </c:pt>
                <c:pt idx="96">
                  <c:v>8.3256159741466202</c:v>
                </c:pt>
                <c:pt idx="97">
                  <c:v>8.5335729393248094</c:v>
                </c:pt>
                <c:pt idx="98">
                  <c:v>9.0484751568933692</c:v>
                </c:pt>
                <c:pt idx="99">
                  <c:v>9.8766983168470599</c:v>
                </c:pt>
                <c:pt idx="100">
                  <c:v>10.007447848696501</c:v>
                </c:pt>
                <c:pt idx="101">
                  <c:v>-4.5668250317424102</c:v>
                </c:pt>
                <c:pt idx="102">
                  <c:v>-2.8030215619109198</c:v>
                </c:pt>
                <c:pt idx="103">
                  <c:v>-4.1048869555934298</c:v>
                </c:pt>
                <c:pt idx="104">
                  <c:v>-4.5231575961240003</c:v>
                </c:pt>
                <c:pt idx="105">
                  <c:v>-1.43006026415388</c:v>
                </c:pt>
                <c:pt idx="106">
                  <c:v>1.4775217779223999</c:v>
                </c:pt>
                <c:pt idx="107">
                  <c:v>1.55840671183446</c:v>
                </c:pt>
                <c:pt idx="108">
                  <c:v>1.89743681394382</c:v>
                </c:pt>
                <c:pt idx="109">
                  <c:v>2.60944315515956</c:v>
                </c:pt>
                <c:pt idx="110">
                  <c:v>8.7566126379004707</c:v>
                </c:pt>
                <c:pt idx="111">
                  <c:v>3.039028217641</c:v>
                </c:pt>
                <c:pt idx="112">
                  <c:v>2.2117276590888699</c:v>
                </c:pt>
                <c:pt idx="113">
                  <c:v>3.2162542936144498</c:v>
                </c:pt>
                <c:pt idx="114">
                  <c:v>3.8603408133214199</c:v>
                </c:pt>
                <c:pt idx="115">
                  <c:v>4.4625474719999998</c:v>
                </c:pt>
                <c:pt idx="116">
                  <c:v>5.2162498587663499</c:v>
                </c:pt>
                <c:pt idx="117">
                  <c:v>5.6206779793536601</c:v>
                </c:pt>
                <c:pt idx="118">
                  <c:v>5.8992273766569303</c:v>
                </c:pt>
                <c:pt idx="119">
                  <c:v>6.3838842198302004</c:v>
                </c:pt>
                <c:pt idx="120">
                  <c:v>7.4607360301571202</c:v>
                </c:pt>
                <c:pt idx="121">
                  <c:v>6.8665707068757502</c:v>
                </c:pt>
                <c:pt idx="122">
                  <c:v>7.1345706279081602</c:v>
                </c:pt>
                <c:pt idx="123">
                  <c:v>7.7468027298353999</c:v>
                </c:pt>
                <c:pt idx="124">
                  <c:v>8.1613096270868208</c:v>
                </c:pt>
                <c:pt idx="125">
                  <c:v>7.6867309107381496</c:v>
                </c:pt>
                <c:pt idx="126">
                  <c:v>8.4805180632882404</c:v>
                </c:pt>
                <c:pt idx="127">
                  <c:v>0.24882669765301699</c:v>
                </c:pt>
                <c:pt idx="128">
                  <c:v>-1.3587407244815599</c:v>
                </c:pt>
                <c:pt idx="129">
                  <c:v>-0.724304386821091</c:v>
                </c:pt>
                <c:pt idx="130">
                  <c:v>0.95558538909749002</c:v>
                </c:pt>
                <c:pt idx="131">
                  <c:v>1.4512409280266401</c:v>
                </c:pt>
                <c:pt idx="132">
                  <c:v>2.3544970943555699</c:v>
                </c:pt>
                <c:pt idx="133">
                  <c:v>1.90566469446392</c:v>
                </c:pt>
                <c:pt idx="134">
                  <c:v>1.8558132906728699</c:v>
                </c:pt>
                <c:pt idx="135">
                  <c:v>2.48801050339884</c:v>
                </c:pt>
                <c:pt idx="136">
                  <c:v>-0.507664260323064</c:v>
                </c:pt>
                <c:pt idx="137">
                  <c:v>0.21700745163529001</c:v>
                </c:pt>
                <c:pt idx="138">
                  <c:v>1.4707514525318901</c:v>
                </c:pt>
                <c:pt idx="139">
                  <c:v>2.6346321719628598</c:v>
                </c:pt>
                <c:pt idx="140">
                  <c:v>3.7467926335505601</c:v>
                </c:pt>
                <c:pt idx="141">
                  <c:v>5.5702009539243704</c:v>
                </c:pt>
                <c:pt idx="142">
                  <c:v>6.7349241068192303</c:v>
                </c:pt>
                <c:pt idx="143">
                  <c:v>1.39683111710981</c:v>
                </c:pt>
                <c:pt idx="144">
                  <c:v>-9.3041637321364098E-2</c:v>
                </c:pt>
                <c:pt idx="145">
                  <c:v>0.21144739198476301</c:v>
                </c:pt>
                <c:pt idx="146">
                  <c:v>0.42923539922285903</c:v>
                </c:pt>
                <c:pt idx="147">
                  <c:v>0.88689347856067102</c:v>
                </c:pt>
                <c:pt idx="148">
                  <c:v>2.09978934540419</c:v>
                </c:pt>
                <c:pt idx="149">
                  <c:v>3.1193534706695401</c:v>
                </c:pt>
                <c:pt idx="150">
                  <c:v>3.5332289919103799</c:v>
                </c:pt>
                <c:pt idx="151">
                  <c:v>4.0868543939323896</c:v>
                </c:pt>
                <c:pt idx="152">
                  <c:v>3.5907259068209298</c:v>
                </c:pt>
                <c:pt idx="153">
                  <c:v>7.0071020243600897</c:v>
                </c:pt>
                <c:pt idx="154">
                  <c:v>10.502951739127299</c:v>
                </c:pt>
                <c:pt idx="155">
                  <c:v>11.003192173423299</c:v>
                </c:pt>
                <c:pt idx="156">
                  <c:v>8.1255426050609199</c:v>
                </c:pt>
                <c:pt idx="157">
                  <c:v>6.7201829520538903</c:v>
                </c:pt>
                <c:pt idx="158">
                  <c:v>3.5672739118331802</c:v>
                </c:pt>
                <c:pt idx="159">
                  <c:v>3.2605168558370798</c:v>
                </c:pt>
                <c:pt idx="160">
                  <c:v>4.4120661187679104</c:v>
                </c:pt>
                <c:pt idx="161">
                  <c:v>5.0715968966608198</c:v>
                </c:pt>
                <c:pt idx="162">
                  <c:v>5.8948136398869</c:v>
                </c:pt>
                <c:pt idx="163">
                  <c:v>7.03020176245776</c:v>
                </c:pt>
                <c:pt idx="164">
                  <c:v>7.2048822587067898</c:v>
                </c:pt>
                <c:pt idx="165">
                  <c:v>7.6932029140409499</c:v>
                </c:pt>
                <c:pt idx="166">
                  <c:v>5.0242967171616701</c:v>
                </c:pt>
                <c:pt idx="167">
                  <c:v>3.90943592446739</c:v>
                </c:pt>
                <c:pt idx="168">
                  <c:v>3.5199570732446901</c:v>
                </c:pt>
                <c:pt idx="169">
                  <c:v>3.9940289326301301</c:v>
                </c:pt>
                <c:pt idx="170">
                  <c:v>3.5545659788709201</c:v>
                </c:pt>
                <c:pt idx="171">
                  <c:v>3.8105176996808301</c:v>
                </c:pt>
                <c:pt idx="172">
                  <c:v>3.9355807372903602</c:v>
                </c:pt>
                <c:pt idx="173">
                  <c:v>8.3616118696534905</c:v>
                </c:pt>
                <c:pt idx="174">
                  <c:v>8.6090424266521204</c:v>
                </c:pt>
                <c:pt idx="175">
                  <c:v>7.5881206863960804</c:v>
                </c:pt>
                <c:pt idx="176">
                  <c:v>7.9572264614563704</c:v>
                </c:pt>
                <c:pt idx="177">
                  <c:v>7.0019587112505297</c:v>
                </c:pt>
                <c:pt idx="178">
                  <c:v>7.6903574970838804</c:v>
                </c:pt>
                <c:pt idx="179">
                  <c:v>7.9946490455822801</c:v>
                </c:pt>
                <c:pt idx="180">
                  <c:v>8.3201232149171709</c:v>
                </c:pt>
                <c:pt idx="181">
                  <c:v>1.8217606402628601</c:v>
                </c:pt>
                <c:pt idx="182">
                  <c:v>-0.581953503357451</c:v>
                </c:pt>
                <c:pt idx="183">
                  <c:v>-0.34340788332438499</c:v>
                </c:pt>
                <c:pt idx="184">
                  <c:v>1.5317544835563499</c:v>
                </c:pt>
                <c:pt idx="185">
                  <c:v>4.3066809858697201</c:v>
                </c:pt>
                <c:pt idx="186">
                  <c:v>3.9518275799090601</c:v>
                </c:pt>
                <c:pt idx="187">
                  <c:v>4.96437960420438</c:v>
                </c:pt>
                <c:pt idx="188">
                  <c:v>7.4191499906350602</c:v>
                </c:pt>
                <c:pt idx="189">
                  <c:v>3.5897004785185298</c:v>
                </c:pt>
                <c:pt idx="190">
                  <c:v>1.6337142137062299</c:v>
                </c:pt>
                <c:pt idx="191">
                  <c:v>1.5617515876847601</c:v>
                </c:pt>
                <c:pt idx="192">
                  <c:v>2.17857685004003</c:v>
                </c:pt>
                <c:pt idx="193">
                  <c:v>1.8766763628912</c:v>
                </c:pt>
                <c:pt idx="194">
                  <c:v>1.70033409165307</c:v>
                </c:pt>
                <c:pt idx="195">
                  <c:v>1.6691280575940799</c:v>
                </c:pt>
                <c:pt idx="196">
                  <c:v>2.3638993996958599</c:v>
                </c:pt>
                <c:pt idx="197">
                  <c:v>1.4388119148049401</c:v>
                </c:pt>
                <c:pt idx="198">
                  <c:v>0.960684825042327</c:v>
                </c:pt>
                <c:pt idx="199">
                  <c:v>1.9519139763654301</c:v>
                </c:pt>
                <c:pt idx="200">
                  <c:v>2.35277634944508</c:v>
                </c:pt>
                <c:pt idx="201">
                  <c:v>3.76978053196019</c:v>
                </c:pt>
                <c:pt idx="202">
                  <c:v>6.9079912420810201</c:v>
                </c:pt>
                <c:pt idx="203">
                  <c:v>7.6247696119369897</c:v>
                </c:pt>
                <c:pt idx="204">
                  <c:v>7.6320898619218696</c:v>
                </c:pt>
                <c:pt idx="205">
                  <c:v>2.44299849992812</c:v>
                </c:pt>
                <c:pt idx="206">
                  <c:v>3.6432205789923802</c:v>
                </c:pt>
                <c:pt idx="207">
                  <c:v>5.2168300619938099</c:v>
                </c:pt>
                <c:pt idx="208">
                  <c:v>6.1888955975512996</c:v>
                </c:pt>
                <c:pt idx="209">
                  <c:v>5.4219056913775496</c:v>
                </c:pt>
                <c:pt idx="210">
                  <c:v>4.9386815918777396</c:v>
                </c:pt>
                <c:pt idx="211">
                  <c:v>6.2574035799232899</c:v>
                </c:pt>
                <c:pt idx="212">
                  <c:v>7.7456124775305497</c:v>
                </c:pt>
                <c:pt idx="213">
                  <c:v>7.7583333045509697</c:v>
                </c:pt>
                <c:pt idx="214">
                  <c:v>3.8032668457657102</c:v>
                </c:pt>
                <c:pt idx="215">
                  <c:v>3.2261936684181198</c:v>
                </c:pt>
                <c:pt idx="216">
                  <c:v>4.7371797899433199</c:v>
                </c:pt>
                <c:pt idx="217">
                  <c:v>6.0480379691542296</c:v>
                </c:pt>
                <c:pt idx="218">
                  <c:v>7.7446379646335597</c:v>
                </c:pt>
                <c:pt idx="219">
                  <c:v>7.2571386901889996</c:v>
                </c:pt>
                <c:pt idx="220">
                  <c:v>7.26664064906294</c:v>
                </c:pt>
                <c:pt idx="221">
                  <c:v>7.9857757192288599</c:v>
                </c:pt>
                <c:pt idx="222">
                  <c:v>8.4332767027685005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43-4632-B3BA-9D3D1BB8D4EA}"/>
            </c:ext>
          </c:extLst>
        </c:ser>
        <c:ser>
          <c:idx val="1"/>
          <c:order val="1"/>
          <c:tx>
            <c:strRef>
              <c:f>CorrelationScatter_e!$F$8</c:f>
              <c:strCache>
                <c:ptCount val="1"/>
                <c:pt idx="0">
                  <c:v>45° line</c:v>
                </c:pt>
              </c:strCache>
            </c:strRef>
          </c:tx>
          <c:spPr>
            <a:ln w="19050">
              <a:noFill/>
            </a:ln>
            <a:effectLst>
              <a:outerShdw blurRad="50800" dist="50800" dir="5400000" algn="ctr" rotWithShape="0">
                <a:schemeClr val="bg1">
                  <a:alpha val="0"/>
                </a:schemeClr>
              </a:outerShdw>
            </a:effectLst>
          </c:spPr>
          <c:marker>
            <c:symbol val="none"/>
          </c:marker>
          <c:trendline>
            <c:spPr>
              <a:ln w="12700">
                <a:solidFill>
                  <a:srgbClr val="DE1920"/>
                </a:solidFill>
              </a:ln>
            </c:spPr>
            <c:trendlineType val="linear"/>
            <c:dispRSqr val="0"/>
            <c:dispEq val="0"/>
          </c:trendline>
          <c:xVal>
            <c:numRef>
              <c:f>CorrelationScatter_e!$D$9:$D$231</c:f>
              <c:numCache>
                <c:formatCode>0</c:formatCode>
                <c:ptCount val="223"/>
                <c:pt idx="0">
                  <c:v>10.905856132507324</c:v>
                </c:pt>
                <c:pt idx="1">
                  <c:v>-0.94618892669677734</c:v>
                </c:pt>
                <c:pt idx="2">
                  <c:v>3.1147356033325195</c:v>
                </c:pt>
                <c:pt idx="3">
                  <c:v>1.5323793888092041</c:v>
                </c:pt>
                <c:pt idx="4">
                  <c:v>0.38050341606140137</c:v>
                </c:pt>
                <c:pt idx="5">
                  <c:v>8.9994945526123047</c:v>
                </c:pt>
                <c:pt idx="6">
                  <c:v>4.6232147216796875</c:v>
                </c:pt>
                <c:pt idx="7">
                  <c:v>6.9488625526428223</c:v>
                </c:pt>
                <c:pt idx="8">
                  <c:v>4.3187556266784668</c:v>
                </c:pt>
                <c:pt idx="9">
                  <c:v>9.1752243041992188</c:v>
                </c:pt>
                <c:pt idx="10">
                  <c:v>1.4978392124176025</c:v>
                </c:pt>
                <c:pt idx="11">
                  <c:v>4.4755606651306152</c:v>
                </c:pt>
                <c:pt idx="12">
                  <c:v>5.4796962738037109</c:v>
                </c:pt>
                <c:pt idx="13">
                  <c:v>5.713280200958252</c:v>
                </c:pt>
                <c:pt idx="14">
                  <c:v>7.4505600929260254</c:v>
                </c:pt>
                <c:pt idx="15">
                  <c:v>6.0748414993286133</c:v>
                </c:pt>
                <c:pt idx="16">
                  <c:v>8.1742372512817383</c:v>
                </c:pt>
                <c:pt idx="17">
                  <c:v>2.3249571323394775</c:v>
                </c:pt>
                <c:pt idx="18">
                  <c:v>-0.82265222072601318</c:v>
                </c:pt>
                <c:pt idx="19">
                  <c:v>0.21677440404891968</c:v>
                </c:pt>
                <c:pt idx="20">
                  <c:v>3.6682455539703369</c:v>
                </c:pt>
                <c:pt idx="21">
                  <c:v>3.4129970073699951</c:v>
                </c:pt>
                <c:pt idx="22">
                  <c:v>4.7083015441894531</c:v>
                </c:pt>
                <c:pt idx="23">
                  <c:v>4.4208712577819824</c:v>
                </c:pt>
                <c:pt idx="24">
                  <c:v>6.0122561454772949</c:v>
                </c:pt>
                <c:pt idx="25">
                  <c:v>7.3479094505310059</c:v>
                </c:pt>
                <c:pt idx="26">
                  <c:v>6.1149349212646484</c:v>
                </c:pt>
                <c:pt idx="27">
                  <c:v>3.4041106700897217</c:v>
                </c:pt>
                <c:pt idx="28">
                  <c:v>2.0398459434509277</c:v>
                </c:pt>
                <c:pt idx="29">
                  <c:v>3.7532815933227539</c:v>
                </c:pt>
                <c:pt idx="30">
                  <c:v>-5.2663803100585938</c:v>
                </c:pt>
                <c:pt idx="31">
                  <c:v>-2.6036422252655029</c:v>
                </c:pt>
                <c:pt idx="32">
                  <c:v>2.0711874961853027</c:v>
                </c:pt>
                <c:pt idx="33">
                  <c:v>5.0630884170532227</c:v>
                </c:pt>
                <c:pt idx="34">
                  <c:v>-7.5238525867462158E-2</c:v>
                </c:pt>
                <c:pt idx="35">
                  <c:v>1.9863396883010864</c:v>
                </c:pt>
                <c:pt idx="36">
                  <c:v>6.3759722709655762</c:v>
                </c:pt>
                <c:pt idx="37">
                  <c:v>8.0463981628417969</c:v>
                </c:pt>
                <c:pt idx="38">
                  <c:v>5.9841241836547852</c:v>
                </c:pt>
                <c:pt idx="39">
                  <c:v>11.682510375976563</c:v>
                </c:pt>
                <c:pt idx="40">
                  <c:v>12.488616943359375</c:v>
                </c:pt>
                <c:pt idx="41">
                  <c:v>8.3487052917480469</c:v>
                </c:pt>
                <c:pt idx="42">
                  <c:v>15.470314979553223</c:v>
                </c:pt>
                <c:pt idx="43">
                  <c:v>3.9630069732666016</c:v>
                </c:pt>
                <c:pt idx="44">
                  <c:v>5.2035861015319824</c:v>
                </c:pt>
                <c:pt idx="45">
                  <c:v>7.1769461631774902</c:v>
                </c:pt>
                <c:pt idx="46">
                  <c:v>4.6692938804626465</c:v>
                </c:pt>
                <c:pt idx="47">
                  <c:v>4.5795812606811523</c:v>
                </c:pt>
                <c:pt idx="48">
                  <c:v>5.1741976737976074</c:v>
                </c:pt>
                <c:pt idx="49">
                  <c:v>8.5664234161376953</c:v>
                </c:pt>
                <c:pt idx="50">
                  <c:v>4.40484619140625</c:v>
                </c:pt>
                <c:pt idx="51">
                  <c:v>3.4964187145233154</c:v>
                </c:pt>
                <c:pt idx="52">
                  <c:v>1.96579909324646</c:v>
                </c:pt>
                <c:pt idx="53">
                  <c:v>9.0263776779174805</c:v>
                </c:pt>
                <c:pt idx="54">
                  <c:v>-1.9712803363800049</c:v>
                </c:pt>
                <c:pt idx="55">
                  <c:v>8.9962263107299805</c:v>
                </c:pt>
                <c:pt idx="56">
                  <c:v>11.553779602050781</c:v>
                </c:pt>
                <c:pt idx="57">
                  <c:v>7.2790122032165527</c:v>
                </c:pt>
                <c:pt idx="58">
                  <c:v>5.7961640357971191</c:v>
                </c:pt>
                <c:pt idx="59">
                  <c:v>0.80147963762283325</c:v>
                </c:pt>
                <c:pt idx="60">
                  <c:v>4.1957187652587891</c:v>
                </c:pt>
                <c:pt idx="61">
                  <c:v>6.2455973625183105</c:v>
                </c:pt>
                <c:pt idx="62">
                  <c:v>6.8287291526794434</c:v>
                </c:pt>
                <c:pt idx="63">
                  <c:v>5.1510138511657715</c:v>
                </c:pt>
                <c:pt idx="64">
                  <c:v>4.6757164001464844</c:v>
                </c:pt>
                <c:pt idx="65">
                  <c:v>8.2007265090942383</c:v>
                </c:pt>
                <c:pt idx="66">
                  <c:v>4.0646171569824219</c:v>
                </c:pt>
                <c:pt idx="67">
                  <c:v>19.458799362182617</c:v>
                </c:pt>
                <c:pt idx="68">
                  <c:v>8.108067512512207</c:v>
                </c:pt>
                <c:pt idx="69">
                  <c:v>6.5849347114562988</c:v>
                </c:pt>
                <c:pt idx="70">
                  <c:v>7.206275463104248</c:v>
                </c:pt>
                <c:pt idx="71">
                  <c:v>5.4863896369934082</c:v>
                </c:pt>
                <c:pt idx="72">
                  <c:v>1.3502700328826904</c:v>
                </c:pt>
                <c:pt idx="73">
                  <c:v>12.715882301330566</c:v>
                </c:pt>
                <c:pt idx="74">
                  <c:v>13.329246520996094</c:v>
                </c:pt>
                <c:pt idx="75">
                  <c:v>-7.3106212615966797</c:v>
                </c:pt>
                <c:pt idx="76">
                  <c:v>-19.830493927001953</c:v>
                </c:pt>
                <c:pt idx="77">
                  <c:v>16.742179870605469</c:v>
                </c:pt>
                <c:pt idx="78">
                  <c:v>3.7978193759918213</c:v>
                </c:pt>
                <c:pt idx="79">
                  <c:v>-2.9110655784606934</c:v>
                </c:pt>
                <c:pt idx="80">
                  <c:v>5.4282045364379883</c:v>
                </c:pt>
                <c:pt idx="81">
                  <c:v>6.983823299407959</c:v>
                </c:pt>
                <c:pt idx="82">
                  <c:v>-5.3572878837585449</c:v>
                </c:pt>
                <c:pt idx="83">
                  <c:v>6.1553969383239746</c:v>
                </c:pt>
                <c:pt idx="84">
                  <c:v>6.8568754196166992</c:v>
                </c:pt>
                <c:pt idx="85">
                  <c:v>1.0651862621307373</c:v>
                </c:pt>
                <c:pt idx="86">
                  <c:v>4.6325798034667969</c:v>
                </c:pt>
                <c:pt idx="87">
                  <c:v>4.3385586738586426</c:v>
                </c:pt>
                <c:pt idx="88">
                  <c:v>3.3876936435699463</c:v>
                </c:pt>
                <c:pt idx="89">
                  <c:v>5.5857281684875488</c:v>
                </c:pt>
                <c:pt idx="90">
                  <c:v>6.1649842262268066</c:v>
                </c:pt>
                <c:pt idx="91">
                  <c:v>5.9590840339660645</c:v>
                </c:pt>
                <c:pt idx="92">
                  <c:v>13.296171188354492</c:v>
                </c:pt>
                <c:pt idx="93">
                  <c:v>6.228424072265625</c:v>
                </c:pt>
                <c:pt idx="94">
                  <c:v>4.1593899726867676</c:v>
                </c:pt>
                <c:pt idx="95">
                  <c:v>15.834670066833496</c:v>
                </c:pt>
                <c:pt idx="96">
                  <c:v>9.3856592178344727</c:v>
                </c:pt>
                <c:pt idx="97">
                  <c:v>13.989505767822266</c:v>
                </c:pt>
                <c:pt idx="98">
                  <c:v>7.7715864181518555</c:v>
                </c:pt>
                <c:pt idx="99">
                  <c:v>17.294994354248047</c:v>
                </c:pt>
                <c:pt idx="100">
                  <c:v>10.102211952209473</c:v>
                </c:pt>
                <c:pt idx="101">
                  <c:v>-11.70467472076416</c:v>
                </c:pt>
                <c:pt idx="102">
                  <c:v>-1.5175899267196655</c:v>
                </c:pt>
                <c:pt idx="103">
                  <c:v>-1.1684248447418213</c:v>
                </c:pt>
                <c:pt idx="104">
                  <c:v>-14.425338745117188</c:v>
                </c:pt>
                <c:pt idx="105">
                  <c:v>6.8274781107902527E-2</c:v>
                </c:pt>
                <c:pt idx="106">
                  <c:v>0.83855611085891724</c:v>
                </c:pt>
                <c:pt idx="107">
                  <c:v>3.0755209922790527</c:v>
                </c:pt>
                <c:pt idx="108">
                  <c:v>-1.0394972749054432E-2</c:v>
                </c:pt>
                <c:pt idx="109">
                  <c:v>2.4258482456207275</c:v>
                </c:pt>
                <c:pt idx="110">
                  <c:v>22.813848495483398</c:v>
                </c:pt>
                <c:pt idx="111">
                  <c:v>-4.7756528854370117</c:v>
                </c:pt>
                <c:pt idx="112">
                  <c:v>5.8741507530212402</c:v>
                </c:pt>
                <c:pt idx="113">
                  <c:v>8.6306772232055664</c:v>
                </c:pt>
                <c:pt idx="114">
                  <c:v>6.083890438079834</c:v>
                </c:pt>
                <c:pt idx="115">
                  <c:v>8.6938447952270508</c:v>
                </c:pt>
                <c:pt idx="116">
                  <c:v>9.3719940185546875</c:v>
                </c:pt>
                <c:pt idx="117">
                  <c:v>9.2929372787475586</c:v>
                </c:pt>
                <c:pt idx="118">
                  <c:v>9.5952796936035156</c:v>
                </c:pt>
                <c:pt idx="119">
                  <c:v>18.481300354003906</c:v>
                </c:pt>
                <c:pt idx="120">
                  <c:v>9.3520822525024414</c:v>
                </c:pt>
                <c:pt idx="121">
                  <c:v>7.3757109642028809</c:v>
                </c:pt>
                <c:pt idx="122">
                  <c:v>11.68651294708252</c:v>
                </c:pt>
                <c:pt idx="123">
                  <c:v>12.918206214904785</c:v>
                </c:pt>
                <c:pt idx="124">
                  <c:v>1.2133674621582031</c:v>
                </c:pt>
                <c:pt idx="125">
                  <c:v>10.205406188964844</c:v>
                </c:pt>
                <c:pt idx="126">
                  <c:v>13.07780647277832</c:v>
                </c:pt>
                <c:pt idx="127">
                  <c:v>0.1640215665102005</c:v>
                </c:pt>
                <c:pt idx="128">
                  <c:v>-2.3667783737182617</c:v>
                </c:pt>
                <c:pt idx="129">
                  <c:v>3.7403362803161144E-3</c:v>
                </c:pt>
                <c:pt idx="130">
                  <c:v>0.96974033117294312</c:v>
                </c:pt>
                <c:pt idx="131">
                  <c:v>1.541095495223999</c:v>
                </c:pt>
                <c:pt idx="132">
                  <c:v>4.2277121543884277</c:v>
                </c:pt>
                <c:pt idx="133">
                  <c:v>2.347043514251709</c:v>
                </c:pt>
                <c:pt idx="134">
                  <c:v>0.19756381213665009</c:v>
                </c:pt>
                <c:pt idx="135">
                  <c:v>3.8788330554962158</c:v>
                </c:pt>
                <c:pt idx="136">
                  <c:v>-4.724003791809082</c:v>
                </c:pt>
                <c:pt idx="137">
                  <c:v>3.124659538269043</c:v>
                </c:pt>
                <c:pt idx="138">
                  <c:v>6.0810089111328125</c:v>
                </c:pt>
                <c:pt idx="139">
                  <c:v>5.0976858139038086</c:v>
                </c:pt>
                <c:pt idx="140">
                  <c:v>8.9931163787841797</c:v>
                </c:pt>
                <c:pt idx="141">
                  <c:v>5.9393916130065918</c:v>
                </c:pt>
                <c:pt idx="142">
                  <c:v>10.575353622436523</c:v>
                </c:pt>
                <c:pt idx="143">
                  <c:v>7.8174524307250977</c:v>
                </c:pt>
                <c:pt idx="144">
                  <c:v>6.4502406120300293</c:v>
                </c:pt>
                <c:pt idx="145">
                  <c:v>10.860718727111816</c:v>
                </c:pt>
                <c:pt idx="146">
                  <c:v>-4.9535131454467773</c:v>
                </c:pt>
                <c:pt idx="147">
                  <c:v>12.961365699768066</c:v>
                </c:pt>
                <c:pt idx="148">
                  <c:v>5.5018501281738281</c:v>
                </c:pt>
                <c:pt idx="149">
                  <c:v>10.325711250305176</c:v>
                </c:pt>
                <c:pt idx="150">
                  <c:v>2.3942492008209229</c:v>
                </c:pt>
                <c:pt idx="151">
                  <c:v>10.601046562194824</c:v>
                </c:pt>
                <c:pt idx="152">
                  <c:v>4.6833066940307617</c:v>
                </c:pt>
                <c:pt idx="153">
                  <c:v>8.4364156723022461</c:v>
                </c:pt>
                <c:pt idx="154">
                  <c:v>13.747526168823242</c:v>
                </c:pt>
                <c:pt idx="155">
                  <c:v>14.306576728820801</c:v>
                </c:pt>
                <c:pt idx="156">
                  <c:v>7.6830449104309082</c:v>
                </c:pt>
                <c:pt idx="157">
                  <c:v>3.755779504776001</c:v>
                </c:pt>
                <c:pt idx="158">
                  <c:v>3.6570549011230469</c:v>
                </c:pt>
                <c:pt idx="159">
                  <c:v>1.8245750665664673</c:v>
                </c:pt>
                <c:pt idx="160">
                  <c:v>3.8677000999450684</c:v>
                </c:pt>
                <c:pt idx="161">
                  <c:v>4.3516807556152344</c:v>
                </c:pt>
                <c:pt idx="162">
                  <c:v>3.7241575717926025</c:v>
                </c:pt>
                <c:pt idx="163">
                  <c:v>5.8020477294921875</c:v>
                </c:pt>
                <c:pt idx="164">
                  <c:v>6.8677420616149902</c:v>
                </c:pt>
                <c:pt idx="165">
                  <c:v>6.2211356163024902</c:v>
                </c:pt>
                <c:pt idx="166">
                  <c:v>5.0793695449829102</c:v>
                </c:pt>
                <c:pt idx="167">
                  <c:v>4.3823070526123047</c:v>
                </c:pt>
                <c:pt idx="168">
                  <c:v>5.1321015357971191</c:v>
                </c:pt>
                <c:pt idx="169">
                  <c:v>2.5748322010040283</c:v>
                </c:pt>
                <c:pt idx="170">
                  <c:v>3.7499573230743408</c:v>
                </c:pt>
                <c:pt idx="171">
                  <c:v>3.2617385387420654</c:v>
                </c:pt>
                <c:pt idx="172">
                  <c:v>3.4769141674041748</c:v>
                </c:pt>
                <c:pt idx="173">
                  <c:v>4.2210788726806641</c:v>
                </c:pt>
                <c:pt idx="174">
                  <c:v>14.238703727722168</c:v>
                </c:pt>
                <c:pt idx="175">
                  <c:v>5.6813650131225586</c:v>
                </c:pt>
                <c:pt idx="176">
                  <c:v>13.175661087036133</c:v>
                </c:pt>
                <c:pt idx="177">
                  <c:v>5.687502384185791</c:v>
                </c:pt>
                <c:pt idx="178">
                  <c:v>11.716449737548828</c:v>
                </c:pt>
                <c:pt idx="179">
                  <c:v>9.593297004699707</c:v>
                </c:pt>
                <c:pt idx="180">
                  <c:v>10.59473705291748</c:v>
                </c:pt>
                <c:pt idx="181">
                  <c:v>5.831575870513916</c:v>
                </c:pt>
                <c:pt idx="182">
                  <c:v>-3.5141832828521729</c:v>
                </c:pt>
                <c:pt idx="183">
                  <c:v>-2.233142614364624</c:v>
                </c:pt>
                <c:pt idx="184">
                  <c:v>-0.74955517053604126</c:v>
                </c:pt>
                <c:pt idx="185">
                  <c:v>0.67948782444000244</c:v>
                </c:pt>
                <c:pt idx="186">
                  <c:v>2.6156253814697266</c:v>
                </c:pt>
                <c:pt idx="187">
                  <c:v>3.9255702495574951</c:v>
                </c:pt>
                <c:pt idx="188">
                  <c:v>16.296728134155273</c:v>
                </c:pt>
                <c:pt idx="189">
                  <c:v>6.142974853515625</c:v>
                </c:pt>
                <c:pt idx="190">
                  <c:v>-3.4852762222290039</c:v>
                </c:pt>
                <c:pt idx="191">
                  <c:v>2.8824005126953125</c:v>
                </c:pt>
                <c:pt idx="192">
                  <c:v>-8.2098782062530518E-2</c:v>
                </c:pt>
                <c:pt idx="193">
                  <c:v>10.606163024902344</c:v>
                </c:pt>
                <c:pt idx="194">
                  <c:v>-0.4272187352180481</c:v>
                </c:pt>
                <c:pt idx="195">
                  <c:v>0.80221337080001831</c:v>
                </c:pt>
                <c:pt idx="196">
                  <c:v>5.3925762176513672</c:v>
                </c:pt>
                <c:pt idx="197">
                  <c:v>1.1889023780822754</c:v>
                </c:pt>
                <c:pt idx="198">
                  <c:v>0.60124462842941284</c:v>
                </c:pt>
                <c:pt idx="199">
                  <c:v>3.4288365840911865</c:v>
                </c:pt>
                <c:pt idx="200">
                  <c:v>5.3836960792541504</c:v>
                </c:pt>
                <c:pt idx="201">
                  <c:v>0.39321997761726379</c:v>
                </c:pt>
                <c:pt idx="202">
                  <c:v>1.6741007566452026</c:v>
                </c:pt>
                <c:pt idx="203">
                  <c:v>7.3497066497802734</c:v>
                </c:pt>
                <c:pt idx="204">
                  <c:v>5.6015143394470215</c:v>
                </c:pt>
                <c:pt idx="205">
                  <c:v>-0.21247793734073639</c:v>
                </c:pt>
                <c:pt idx="206">
                  <c:v>3.9483702182769775</c:v>
                </c:pt>
                <c:pt idx="207">
                  <c:v>4.8248100280761719</c:v>
                </c:pt>
                <c:pt idx="208">
                  <c:v>7.6516165733337402</c:v>
                </c:pt>
                <c:pt idx="209">
                  <c:v>8.5775213241577148</c:v>
                </c:pt>
                <c:pt idx="210">
                  <c:v>-2.173844575881958</c:v>
                </c:pt>
                <c:pt idx="211">
                  <c:v>7.8204822540283203</c:v>
                </c:pt>
                <c:pt idx="212">
                  <c:v>11.325337409973145</c:v>
                </c:pt>
                <c:pt idx="213">
                  <c:v>9.8666152954101563</c:v>
                </c:pt>
                <c:pt idx="214">
                  <c:v>4.9724621772766113</c:v>
                </c:pt>
                <c:pt idx="215">
                  <c:v>4.0081639289855957</c:v>
                </c:pt>
                <c:pt idx="216">
                  <c:v>8.0073919296264648</c:v>
                </c:pt>
                <c:pt idx="217">
                  <c:v>4.5132331848144531</c:v>
                </c:pt>
                <c:pt idx="218">
                  <c:v>11.089608192443848</c:v>
                </c:pt>
                <c:pt idx="219">
                  <c:v>8.8234634399414063</c:v>
                </c:pt>
                <c:pt idx="220">
                  <c:v>6.2554721832275391</c:v>
                </c:pt>
                <c:pt idx="221">
                  <c:v>10.739367485046387</c:v>
                </c:pt>
                <c:pt idx="222">
                  <c:v>5.6694197654724121</c:v>
                </c:pt>
              </c:numCache>
            </c:numRef>
          </c:xVal>
          <c:yVal>
            <c:numRef>
              <c:f>CorrelationScatter_e!$F$9:$F$231</c:f>
              <c:numCache>
                <c:formatCode>0.00</c:formatCode>
                <c:ptCount val="223"/>
                <c:pt idx="0">
                  <c:v>4.9206625779800897</c:v>
                </c:pt>
                <c:pt idx="1">
                  <c:v>4.2767146201781499</c:v>
                </c:pt>
                <c:pt idx="2">
                  <c:v>4.86845670623127</c:v>
                </c:pt>
                <c:pt idx="3">
                  <c:v>6.6573359045056604</c:v>
                </c:pt>
                <c:pt idx="4">
                  <c:v>7.3599096320413198</c:v>
                </c:pt>
                <c:pt idx="5">
                  <c:v>8.4659764344886099</c:v>
                </c:pt>
                <c:pt idx="6">
                  <c:v>9.0360866760535199</c:v>
                </c:pt>
                <c:pt idx="7">
                  <c:v>9.3956198988138908</c:v>
                </c:pt>
                <c:pt idx="8">
                  <c:v>5.0876723083193696</c:v>
                </c:pt>
                <c:pt idx="9">
                  <c:v>5.3528012489774799</c:v>
                </c:pt>
                <c:pt idx="10">
                  <c:v>6.6337138484343496</c:v>
                </c:pt>
                <c:pt idx="11">
                  <c:v>9.8535083114255499</c:v>
                </c:pt>
                <c:pt idx="12">
                  <c:v>12.225512117147399</c:v>
                </c:pt>
                <c:pt idx="13">
                  <c:v>10.0957789640696</c:v>
                </c:pt>
                <c:pt idx="14">
                  <c:v>10.3525274035034</c:v>
                </c:pt>
                <c:pt idx="15">
                  <c:v>10.700110934038401</c:v>
                </c:pt>
                <c:pt idx="16">
                  <c:v>10.557236330058601</c:v>
                </c:pt>
                <c:pt idx="17">
                  <c:v>1.04702624169337</c:v>
                </c:pt>
                <c:pt idx="18">
                  <c:v>1.09328548726166</c:v>
                </c:pt>
                <c:pt idx="19">
                  <c:v>3.1302032143901202</c:v>
                </c:pt>
                <c:pt idx="20">
                  <c:v>4.9350420557582</c:v>
                </c:pt>
                <c:pt idx="21">
                  <c:v>5.8702780841711002</c:v>
                </c:pt>
                <c:pt idx="22">
                  <c:v>6.4609499511856603</c:v>
                </c:pt>
                <c:pt idx="23">
                  <c:v>6.6925457482937301</c:v>
                </c:pt>
                <c:pt idx="24">
                  <c:v>7.0865105705619396</c:v>
                </c:pt>
                <c:pt idx="25">
                  <c:v>7.5908597011927004</c:v>
                </c:pt>
                <c:pt idx="26">
                  <c:v>4.2294992774061697</c:v>
                </c:pt>
                <c:pt idx="27">
                  <c:v>3.9271641295314201</c:v>
                </c:pt>
                <c:pt idx="28">
                  <c:v>5.4117222398563003</c:v>
                </c:pt>
                <c:pt idx="29">
                  <c:v>6.6161645730152303</c:v>
                </c:pt>
                <c:pt idx="30">
                  <c:v>7.5553440128469598</c:v>
                </c:pt>
                <c:pt idx="31">
                  <c:v>7.0956246349923902</c:v>
                </c:pt>
                <c:pt idx="32">
                  <c:v>7.65969892891213</c:v>
                </c:pt>
                <c:pt idx="33">
                  <c:v>3.10338185133865</c:v>
                </c:pt>
                <c:pt idx="34">
                  <c:v>1.5118028382911299</c:v>
                </c:pt>
                <c:pt idx="35">
                  <c:v>1.36787544751629</c:v>
                </c:pt>
                <c:pt idx="36">
                  <c:v>3.0284939370340598</c:v>
                </c:pt>
                <c:pt idx="37">
                  <c:v>3.7325925564796698</c:v>
                </c:pt>
                <c:pt idx="38">
                  <c:v>5.0701035698258403</c:v>
                </c:pt>
                <c:pt idx="39">
                  <c:v>5.6092301880973503</c:v>
                </c:pt>
                <c:pt idx="40">
                  <c:v>6.1190970438435999</c:v>
                </c:pt>
                <c:pt idx="41">
                  <c:v>6.9721562523580802</c:v>
                </c:pt>
                <c:pt idx="42">
                  <c:v>7.2342655857592497</c:v>
                </c:pt>
                <c:pt idx="43">
                  <c:v>5.6556765754995304</c:v>
                </c:pt>
                <c:pt idx="44">
                  <c:v>6.04657113177191</c:v>
                </c:pt>
                <c:pt idx="45">
                  <c:v>7.5501534271184498</c:v>
                </c:pt>
                <c:pt idx="46">
                  <c:v>8.3729137085871805</c:v>
                </c:pt>
                <c:pt idx="47">
                  <c:v>8.0393527857318503</c:v>
                </c:pt>
                <c:pt idx="48">
                  <c:v>8.5995179567328108</c:v>
                </c:pt>
                <c:pt idx="49">
                  <c:v>9.0973998003906793</c:v>
                </c:pt>
                <c:pt idx="50">
                  <c:v>9.0232040934826205</c:v>
                </c:pt>
                <c:pt idx="51">
                  <c:v>1.2962560831512999</c:v>
                </c:pt>
                <c:pt idx="52">
                  <c:v>1.7896042152456</c:v>
                </c:pt>
                <c:pt idx="53">
                  <c:v>3.55276494535625</c:v>
                </c:pt>
                <c:pt idx="54">
                  <c:v>4.61476109766327</c:v>
                </c:pt>
                <c:pt idx="55">
                  <c:v>5.0517478035952097</c:v>
                </c:pt>
                <c:pt idx="56">
                  <c:v>6.7015304067057198</c:v>
                </c:pt>
                <c:pt idx="57">
                  <c:v>7.1931680527623403</c:v>
                </c:pt>
                <c:pt idx="58">
                  <c:v>7.7993724255977401</c:v>
                </c:pt>
                <c:pt idx="59">
                  <c:v>1.18721678965735</c:v>
                </c:pt>
                <c:pt idx="60">
                  <c:v>3.0173426961686101</c:v>
                </c:pt>
                <c:pt idx="61">
                  <c:v>4.7437908439072496</c:v>
                </c:pt>
                <c:pt idx="62">
                  <c:v>5.4032920211626196</c:v>
                </c:pt>
                <c:pt idx="63">
                  <c:v>5.2495559900658399</c:v>
                </c:pt>
                <c:pt idx="64">
                  <c:v>5.5006570655469602</c:v>
                </c:pt>
                <c:pt idx="65">
                  <c:v>5.9182180888982696</c:v>
                </c:pt>
                <c:pt idx="66">
                  <c:v>5.85761848436852</c:v>
                </c:pt>
                <c:pt idx="67">
                  <c:v>1.6734029449633401</c:v>
                </c:pt>
                <c:pt idx="68">
                  <c:v>1.2800987887356099</c:v>
                </c:pt>
                <c:pt idx="69">
                  <c:v>2.2429879580854202</c:v>
                </c:pt>
                <c:pt idx="70">
                  <c:v>1.8447699247859699</c:v>
                </c:pt>
                <c:pt idx="71">
                  <c:v>2.3331646917853699</c:v>
                </c:pt>
                <c:pt idx="72">
                  <c:v>4.59703983292715</c:v>
                </c:pt>
                <c:pt idx="73">
                  <c:v>5.6930450485199504</c:v>
                </c:pt>
                <c:pt idx="74">
                  <c:v>6.6136370140290204</c:v>
                </c:pt>
                <c:pt idx="75">
                  <c:v>-4.7025911105120501</c:v>
                </c:pt>
                <c:pt idx="76">
                  <c:v>-0.57066604283665001</c:v>
                </c:pt>
                <c:pt idx="77">
                  <c:v>4.4352957671246296</c:v>
                </c:pt>
                <c:pt idx="78">
                  <c:v>6.5931428731460304</c:v>
                </c:pt>
                <c:pt idx="79">
                  <c:v>7.2694831173550396</c:v>
                </c:pt>
                <c:pt idx="80">
                  <c:v>8.3188905501808001</c:v>
                </c:pt>
                <c:pt idx="81">
                  <c:v>7.7750281655930298</c:v>
                </c:pt>
                <c:pt idx="82">
                  <c:v>7.5862489865029801</c:v>
                </c:pt>
                <c:pt idx="83">
                  <c:v>4.82437208209452</c:v>
                </c:pt>
                <c:pt idx="84">
                  <c:v>3.2746603292680398</c:v>
                </c:pt>
                <c:pt idx="85">
                  <c:v>2.65372937619335</c:v>
                </c:pt>
                <c:pt idx="86">
                  <c:v>3.6510846855108801</c:v>
                </c:pt>
                <c:pt idx="87">
                  <c:v>4.3970299543843998</c:v>
                </c:pt>
                <c:pt idx="88">
                  <c:v>4.5186734139654199</c:v>
                </c:pt>
                <c:pt idx="89">
                  <c:v>4.8831868148607898</c:v>
                </c:pt>
                <c:pt idx="90">
                  <c:v>5.38081562500708</c:v>
                </c:pt>
                <c:pt idx="91">
                  <c:v>5.5171654444973504</c:v>
                </c:pt>
                <c:pt idx="92">
                  <c:v>7.0748989479686202</c:v>
                </c:pt>
                <c:pt idx="93">
                  <c:v>4.4247480363484302</c:v>
                </c:pt>
                <c:pt idx="94">
                  <c:v>5.4039384124893202</c:v>
                </c:pt>
                <c:pt idx="95">
                  <c:v>7.28450038465615</c:v>
                </c:pt>
                <c:pt idx="96">
                  <c:v>8.3256159741466202</c:v>
                </c:pt>
                <c:pt idx="97">
                  <c:v>8.5335729393248094</c:v>
                </c:pt>
                <c:pt idx="98">
                  <c:v>9.0484751568933692</c:v>
                </c:pt>
                <c:pt idx="99">
                  <c:v>9.8766983168470599</c:v>
                </c:pt>
                <c:pt idx="100">
                  <c:v>10.007447848696501</c:v>
                </c:pt>
                <c:pt idx="101">
                  <c:v>-4.5668250317424102</c:v>
                </c:pt>
                <c:pt idx="102">
                  <c:v>-2.8030215619109198</c:v>
                </c:pt>
                <c:pt idx="103">
                  <c:v>-4.1048869555934298</c:v>
                </c:pt>
                <c:pt idx="104">
                  <c:v>-4.5231575961240003</c:v>
                </c:pt>
                <c:pt idx="105">
                  <c:v>-1.43006026415388</c:v>
                </c:pt>
                <c:pt idx="106">
                  <c:v>1.4775217779223999</c:v>
                </c:pt>
                <c:pt idx="107">
                  <c:v>1.55840671183446</c:v>
                </c:pt>
                <c:pt idx="108">
                  <c:v>1.89743681394382</c:v>
                </c:pt>
                <c:pt idx="109">
                  <c:v>2.60944315515956</c:v>
                </c:pt>
                <c:pt idx="110">
                  <c:v>8.7566126379004707</c:v>
                </c:pt>
                <c:pt idx="111">
                  <c:v>3.039028217641</c:v>
                </c:pt>
                <c:pt idx="112">
                  <c:v>2.2117276590888699</c:v>
                </c:pt>
                <c:pt idx="113">
                  <c:v>3.2162542936144498</c:v>
                </c:pt>
                <c:pt idx="114">
                  <c:v>3.8603408133214199</c:v>
                </c:pt>
                <c:pt idx="115">
                  <c:v>4.4625474719999998</c:v>
                </c:pt>
                <c:pt idx="116">
                  <c:v>5.2162498587663499</c:v>
                </c:pt>
                <c:pt idx="117">
                  <c:v>5.6206779793536601</c:v>
                </c:pt>
                <c:pt idx="118">
                  <c:v>5.8992273766569303</c:v>
                </c:pt>
                <c:pt idx="119">
                  <c:v>6.3838842198302004</c:v>
                </c:pt>
                <c:pt idx="120">
                  <c:v>7.4607360301571202</c:v>
                </c:pt>
                <c:pt idx="121">
                  <c:v>6.8665707068757502</c:v>
                </c:pt>
                <c:pt idx="122">
                  <c:v>7.1345706279081602</c:v>
                </c:pt>
                <c:pt idx="123">
                  <c:v>7.7468027298353999</c:v>
                </c:pt>
                <c:pt idx="124">
                  <c:v>8.1613096270868208</c:v>
                </c:pt>
                <c:pt idx="125">
                  <c:v>7.6867309107381496</c:v>
                </c:pt>
                <c:pt idx="126">
                  <c:v>8.4805180632882404</c:v>
                </c:pt>
                <c:pt idx="127">
                  <c:v>0.24882669765301699</c:v>
                </c:pt>
                <c:pt idx="128">
                  <c:v>-1.3587407244815599</c:v>
                </c:pt>
                <c:pt idx="129">
                  <c:v>-0.724304386821091</c:v>
                </c:pt>
                <c:pt idx="130">
                  <c:v>0.95558538909749002</c:v>
                </c:pt>
                <c:pt idx="131">
                  <c:v>1.4512409280266401</c:v>
                </c:pt>
                <c:pt idx="132">
                  <c:v>2.3544970943555699</c:v>
                </c:pt>
                <c:pt idx="133">
                  <c:v>1.90566469446392</c:v>
                </c:pt>
                <c:pt idx="134">
                  <c:v>1.8558132906728699</c:v>
                </c:pt>
                <c:pt idx="135">
                  <c:v>2.48801050339884</c:v>
                </c:pt>
                <c:pt idx="136">
                  <c:v>-0.507664260323064</c:v>
                </c:pt>
                <c:pt idx="137">
                  <c:v>0.21700745163529001</c:v>
                </c:pt>
                <c:pt idx="138">
                  <c:v>1.4707514525318901</c:v>
                </c:pt>
                <c:pt idx="139">
                  <c:v>2.6346321719628598</c:v>
                </c:pt>
                <c:pt idx="140">
                  <c:v>3.7467926335505601</c:v>
                </c:pt>
                <c:pt idx="141">
                  <c:v>5.5702009539243704</c:v>
                </c:pt>
                <c:pt idx="142">
                  <c:v>6.7349241068192303</c:v>
                </c:pt>
                <c:pt idx="143">
                  <c:v>1.39683111710981</c:v>
                </c:pt>
                <c:pt idx="144">
                  <c:v>-9.3041637321364098E-2</c:v>
                </c:pt>
                <c:pt idx="145">
                  <c:v>0.21144739198476301</c:v>
                </c:pt>
                <c:pt idx="146">
                  <c:v>0.42923539922285903</c:v>
                </c:pt>
                <c:pt idx="147">
                  <c:v>0.88689347856067102</c:v>
                </c:pt>
                <c:pt idx="148">
                  <c:v>2.09978934540419</c:v>
                </c:pt>
                <c:pt idx="149">
                  <c:v>3.1193534706695401</c:v>
                </c:pt>
                <c:pt idx="150">
                  <c:v>3.5332289919103799</c:v>
                </c:pt>
                <c:pt idx="151">
                  <c:v>4.0868543939323896</c:v>
                </c:pt>
                <c:pt idx="152">
                  <c:v>3.5907259068209298</c:v>
                </c:pt>
                <c:pt idx="153">
                  <c:v>7.0071020243600897</c:v>
                </c:pt>
                <c:pt idx="154">
                  <c:v>10.502951739127299</c:v>
                </c:pt>
                <c:pt idx="155">
                  <c:v>11.003192173423299</c:v>
                </c:pt>
                <c:pt idx="156">
                  <c:v>8.1255426050609199</c:v>
                </c:pt>
                <c:pt idx="157">
                  <c:v>6.7201829520538903</c:v>
                </c:pt>
                <c:pt idx="158">
                  <c:v>3.5672739118331802</c:v>
                </c:pt>
                <c:pt idx="159">
                  <c:v>3.2605168558370798</c:v>
                </c:pt>
                <c:pt idx="160">
                  <c:v>4.4120661187679104</c:v>
                </c:pt>
                <c:pt idx="161">
                  <c:v>5.0715968966608198</c:v>
                </c:pt>
                <c:pt idx="162">
                  <c:v>5.8948136398869</c:v>
                </c:pt>
                <c:pt idx="163">
                  <c:v>7.03020176245776</c:v>
                </c:pt>
                <c:pt idx="164">
                  <c:v>7.2048822587067898</c:v>
                </c:pt>
                <c:pt idx="165">
                  <c:v>7.6932029140409499</c:v>
                </c:pt>
                <c:pt idx="166">
                  <c:v>5.0242967171616701</c:v>
                </c:pt>
                <c:pt idx="167">
                  <c:v>3.90943592446739</c:v>
                </c:pt>
                <c:pt idx="168">
                  <c:v>3.5199570732446901</c:v>
                </c:pt>
                <c:pt idx="169">
                  <c:v>3.9940289326301301</c:v>
                </c:pt>
                <c:pt idx="170">
                  <c:v>3.5545659788709201</c:v>
                </c:pt>
                <c:pt idx="171">
                  <c:v>3.8105176996808301</c:v>
                </c:pt>
                <c:pt idx="172">
                  <c:v>3.9355807372903602</c:v>
                </c:pt>
                <c:pt idx="173">
                  <c:v>8.3616118696534905</c:v>
                </c:pt>
                <c:pt idx="174">
                  <c:v>8.6090424266521204</c:v>
                </c:pt>
                <c:pt idx="175">
                  <c:v>7.5881206863960804</c:v>
                </c:pt>
                <c:pt idx="176">
                  <c:v>7.9572264614563704</c:v>
                </c:pt>
                <c:pt idx="177">
                  <c:v>7.0019587112505297</c:v>
                </c:pt>
                <c:pt idx="178">
                  <c:v>7.6903574970838804</c:v>
                </c:pt>
                <c:pt idx="179">
                  <c:v>7.9946490455822801</c:v>
                </c:pt>
                <c:pt idx="180">
                  <c:v>8.3201232149171709</c:v>
                </c:pt>
                <c:pt idx="181">
                  <c:v>1.8217606402628601</c:v>
                </c:pt>
                <c:pt idx="182">
                  <c:v>-0.581953503357451</c:v>
                </c:pt>
                <c:pt idx="183">
                  <c:v>-0.34340788332438499</c:v>
                </c:pt>
                <c:pt idx="184">
                  <c:v>1.5317544835563499</c:v>
                </c:pt>
                <c:pt idx="185">
                  <c:v>4.3066809858697201</c:v>
                </c:pt>
                <c:pt idx="186">
                  <c:v>3.9518275799090601</c:v>
                </c:pt>
                <c:pt idx="187">
                  <c:v>4.96437960420438</c:v>
                </c:pt>
                <c:pt idx="188">
                  <c:v>7.4191499906350602</c:v>
                </c:pt>
                <c:pt idx="189">
                  <c:v>3.5897004785185298</c:v>
                </c:pt>
                <c:pt idx="190">
                  <c:v>1.6337142137062299</c:v>
                </c:pt>
                <c:pt idx="191">
                  <c:v>1.5617515876847601</c:v>
                </c:pt>
                <c:pt idx="192">
                  <c:v>2.17857685004003</c:v>
                </c:pt>
                <c:pt idx="193">
                  <c:v>1.8766763628912</c:v>
                </c:pt>
                <c:pt idx="194">
                  <c:v>1.70033409165307</c:v>
                </c:pt>
                <c:pt idx="195">
                  <c:v>1.6691280575940799</c:v>
                </c:pt>
                <c:pt idx="196">
                  <c:v>2.3638993996958599</c:v>
                </c:pt>
                <c:pt idx="197">
                  <c:v>1.4388119148049401</c:v>
                </c:pt>
                <c:pt idx="198">
                  <c:v>0.960684825042327</c:v>
                </c:pt>
                <c:pt idx="199">
                  <c:v>1.9519139763654301</c:v>
                </c:pt>
                <c:pt idx="200">
                  <c:v>2.35277634944508</c:v>
                </c:pt>
                <c:pt idx="201">
                  <c:v>3.76978053196019</c:v>
                </c:pt>
                <c:pt idx="202">
                  <c:v>6.9079912420810201</c:v>
                </c:pt>
                <c:pt idx="203">
                  <c:v>7.6247696119369897</c:v>
                </c:pt>
                <c:pt idx="204">
                  <c:v>7.6320898619218696</c:v>
                </c:pt>
                <c:pt idx="205">
                  <c:v>2.44299849992812</c:v>
                </c:pt>
                <c:pt idx="206">
                  <c:v>3.6432205789923802</c:v>
                </c:pt>
                <c:pt idx="207">
                  <c:v>5.2168300619938099</c:v>
                </c:pt>
                <c:pt idx="208">
                  <c:v>6.1888955975512996</c:v>
                </c:pt>
                <c:pt idx="209">
                  <c:v>5.4219056913775496</c:v>
                </c:pt>
                <c:pt idx="210">
                  <c:v>4.9386815918777396</c:v>
                </c:pt>
                <c:pt idx="211">
                  <c:v>6.2574035799232899</c:v>
                </c:pt>
                <c:pt idx="212">
                  <c:v>7.7456124775305497</c:v>
                </c:pt>
                <c:pt idx="213">
                  <c:v>7.7583333045509697</c:v>
                </c:pt>
                <c:pt idx="214">
                  <c:v>3.8032668457657102</c:v>
                </c:pt>
                <c:pt idx="215">
                  <c:v>3.2261936684181198</c:v>
                </c:pt>
                <c:pt idx="216">
                  <c:v>4.7371797899433199</c:v>
                </c:pt>
                <c:pt idx="217">
                  <c:v>6.0480379691542296</c:v>
                </c:pt>
                <c:pt idx="218">
                  <c:v>7.7446379646335597</c:v>
                </c:pt>
                <c:pt idx="219">
                  <c:v>7.2571386901889996</c:v>
                </c:pt>
                <c:pt idx="220">
                  <c:v>7.26664064906294</c:v>
                </c:pt>
                <c:pt idx="221">
                  <c:v>7.9857757192288599</c:v>
                </c:pt>
                <c:pt idx="222">
                  <c:v>8.4332767027685005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43-4632-B3BA-9D3D1BB8D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481759"/>
        <c:axId val="1"/>
      </c:scatterChart>
      <c:valAx>
        <c:axId val="1215481759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Predicted</a:t>
                </a: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ICT growth rate</a:t>
                </a:r>
              </a:p>
            </c:rich>
          </c:tx>
          <c:layout>
            <c:manualLayout>
              <c:xMode val="edge"/>
              <c:yMode val="edge"/>
              <c:x val="0.82790188962228772"/>
              <c:y val="0.93972833772718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Observed</a:t>
                </a: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ICT growth rate </a:t>
                </a:r>
                <a:endParaRPr lang="en-US" sz="80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3.4324766008022582E-2"/>
              <c:y val="1.872688862894355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5481759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19</xdr:col>
      <xdr:colOff>19050</xdr:colOff>
      <xdr:row>25</xdr:row>
      <xdr:rowOff>12700</xdr:rowOff>
    </xdr:to>
    <xdr:graphicFrame macro="">
      <xdr:nvGraphicFramePr>
        <xdr:cNvPr id="1057" name="Chart 2">
          <a:extLst>
            <a:ext uri="{FF2B5EF4-FFF2-40B4-BE49-F238E27FC236}">
              <a16:creationId xmlns:a16="http://schemas.microsoft.com/office/drawing/2014/main" id="{06A131BB-413A-4981-A0C6-DD818E56D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1689dc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27lp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O235"/>
  <x:sheetViews>
    <x:sheetView tabSelected="1" topLeftCell="A1" zoomScaleNormal="100" workbookViewId="0"/>
  </x:sheetViews>
  <x:sheetFormatPr defaultRowHeight="12.5" x14ac:dyDescent="0.25"/>
  <x:cols>
    <x:col min="1" max="1" width="10.453125" bestFit="1" customWidth="1"/>
    <x:col min="2" max="2" width="8.7265625" customWidth="1"/>
    <x:col min="3" max="3" width="7.7265625" customWidth="1"/>
    <x:col min="4" max="4" width="11.1796875" customWidth="1"/>
    <x:col min="5" max="5" width="13.81640625" customWidth="1"/>
    <x:col min="6" max="6" width="14.1796875" customWidth="1"/>
    <x:col min="7" max="7" width="12.54296875" bestFit="1" customWidth="1"/>
    <x:col min="9" max="9" width="13.1796875" customWidth="1"/>
  </x:cols>
  <x:sheetData>
    <x:row r="1" spans="1:15" x14ac:dyDescent="0.25">
      <x:c r="A1" s="1" t="s">
        <x:v>0</x:v>
      </x:c>
      <x:c r="B1" s="7" t="s">
        <x:v>59</x:v>
      </x:c>
    </x:row>
    <x:row r="2" spans="1:15" x14ac:dyDescent="0.25">
      <x:c r="A2" s="1" t="s">
        <x:v>1</x:v>
      </x:c>
      <x:c r="B2" s="2" t="s">
        <x:v>67</x:v>
      </x:c>
    </x:row>
    <x:row r="3" spans="1:15" x14ac:dyDescent="0.25">
      <x:c r="A3" s="1" t="s">
        <x:v>62</x:v>
      </x:c>
      <x:c r="B3" s="2" t="s">
        <x:v>61</x:v>
      </x:c>
    </x:row>
    <x:row r="4" spans="1:15" x14ac:dyDescent="0.25">
      <x:c r="A4" s="1" t="s">
        <x:v>2</x:v>
      </x:c>
      <x:c r="B4" s="2" t="s">
        <x:v>65</x:v>
      </x:c>
    </x:row>
    <x:row r="5" spans="1:15" x14ac:dyDescent="0.25">
      <x:c r="A5" s="1" t="s">
        <x:v>3</x:v>
      </x:c>
      <x:c r="B5" s="2" t="s">
        <x:v>60</x:v>
      </x:c>
    </x:row>
    <x:row r="6" spans="1:15" x14ac:dyDescent="0.25">
      <x:c r="A6" s="1" t="s">
        <x:v>4</x:v>
      </x:c>
      <x:c r="B6" s="2" t="s">
        <x:v>60</x:v>
      </x:c>
    </x:row>
    <x:row r="8" spans="1:15" ht="23" x14ac:dyDescent="0.25">
      <x:c r="B8" s="4"/>
      <x:c r="C8" s="4"/>
      <x:c r="D8" s="10" t="s">
        <x:v>63</x:v>
      </x:c>
      <x:c r="E8" s="10" t="s">
        <x:v>64</x:v>
      </x:c>
      <x:c r="F8" s="11" t="s">
        <x:v>58</x:v>
      </x:c>
    </x:row>
    <x:row r="9" spans="1:15" ht="13" x14ac:dyDescent="0.3">
      <x:c r="B9" s="12" t="s">
        <x:v>5</x:v>
      </x:c>
      <x:c r="C9" s="12">
        <x:v>2011</x:v>
      </x:c>
      <x:c r="D9" s="3">
        <x:v>10.905856132507324</x:v>
      </x:c>
      <x:c r="E9" s="8">
        <x:v>4.9206625779800897</x:v>
      </x:c>
      <x:c r="F9" s="8">
        <x:v>4.9206625779800897</x:v>
      </x:c>
      <x:c r="G9" s="1" t="s">
        <x:v>32</x:v>
      </x:c>
      <x:c r="I9" s="6"/>
      <x:c r="J9" s="6"/>
      <x:c r="K9" s="6"/>
      <x:c r="L9" s="6"/>
      <x:c r="M9" s="6"/>
      <x:c r="N9" s="6"/>
      <x:c r="O9" s="6"/>
    </x:row>
    <x:row r="10" spans="1:15" ht="13" x14ac:dyDescent="0.3">
      <x:c r="B10" s="12" t="s">
        <x:v>5</x:v>
      </x:c>
      <x:c r="C10" s="12">
        <x:v>2012</x:v>
      </x:c>
      <x:c r="D10" s="3">
        <x:v>-0.94618892669677734</x:v>
      </x:c>
      <x:c r="E10" s="8">
        <x:v>4.2767146201781499</x:v>
      </x:c>
      <x:c r="F10" s="8">
        <x:v>4.2767146201781499</x:v>
      </x:c>
      <x:c r="G10" s="1" t="s">
        <x:v>32</x:v>
      </x:c>
      <x:c r="I10" s="6"/>
      <x:c r="J10" s="6"/>
      <x:c r="K10" s="6"/>
      <x:c r="L10" s="6"/>
      <x:c r="M10" s="6"/>
      <x:c r="N10" s="6"/>
      <x:c r="O10" s="6"/>
    </x:row>
    <x:row r="11" spans="1:15" ht="13" x14ac:dyDescent="0.3">
      <x:c r="B11" s="12" t="s">
        <x:v>5</x:v>
      </x:c>
      <x:c r="C11" s="12">
        <x:v>2013</x:v>
      </x:c>
      <x:c r="D11" s="3">
        <x:v>3.1147356033325195</x:v>
      </x:c>
      <x:c r="E11" s="8">
        <x:v>4.86845670623127</x:v>
      </x:c>
      <x:c r="F11" s="8">
        <x:v>4.86845670623127</x:v>
      </x:c>
      <x:c r="G11" s="1" t="s">
        <x:v>32</x:v>
      </x:c>
      <x:c r="I11" s="6"/>
      <x:c r="J11" s="6"/>
      <x:c r="K11" s="6"/>
      <x:c r="L11" s="6"/>
      <x:c r="M11" s="6"/>
      <x:c r="N11" s="6"/>
      <x:c r="O11" s="6"/>
    </x:row>
    <x:row r="12" spans="1:15" ht="13" x14ac:dyDescent="0.3">
      <x:c r="B12" s="12" t="s">
        <x:v>5</x:v>
      </x:c>
      <x:c r="C12" s="12">
        <x:v>2014</x:v>
      </x:c>
      <x:c r="D12" s="3">
        <x:v>1.5323793888092041</x:v>
      </x:c>
      <x:c r="E12" s="8">
        <x:v>6.6573359045056604</x:v>
      </x:c>
      <x:c r="F12" s="8">
        <x:v>6.6573359045056604</x:v>
      </x:c>
      <x:c r="G12" s="1" t="s">
        <x:v>32</x:v>
      </x:c>
      <x:c r="I12" s="6"/>
      <x:c r="J12" s="6"/>
      <x:c r="K12" s="6"/>
      <x:c r="L12" s="6"/>
      <x:c r="M12" s="6"/>
      <x:c r="N12" s="6"/>
      <x:c r="O12" s="6"/>
    </x:row>
    <x:row r="13" spans="1:15" ht="13" x14ac:dyDescent="0.3">
      <x:c r="B13" s="12" t="s">
        <x:v>5</x:v>
      </x:c>
      <x:c r="C13" s="12">
        <x:v>2015</x:v>
      </x:c>
      <x:c r="D13" s="3">
        <x:v>0.38050341606140137</x:v>
      </x:c>
      <x:c r="E13" s="8">
        <x:v>7.3599096320413198</x:v>
      </x:c>
      <x:c r="F13" s="8">
        <x:v>7.3599096320413198</x:v>
      </x:c>
      <x:c r="G13" s="1" t="s">
        <x:v>32</x:v>
      </x:c>
      <x:c r="I13" s="6"/>
      <x:c r="J13" s="6"/>
      <x:c r="K13" s="6"/>
      <x:c r="L13" s="6"/>
      <x:c r="M13" s="6"/>
      <x:c r="N13" s="6"/>
      <x:c r="O13" s="6"/>
    </x:row>
    <x:row r="14" spans="1:15" ht="13" x14ac:dyDescent="0.3">
      <x:c r="B14" s="12" t="s">
        <x:v>5</x:v>
      </x:c>
      <x:c r="C14" s="12">
        <x:v>2016</x:v>
      </x:c>
      <x:c r="D14" s="3">
        <x:v>8.9994945526123047</x:v>
      </x:c>
      <x:c r="E14" s="8">
        <x:v>8.4659764344886099</x:v>
      </x:c>
      <x:c r="F14" s="8">
        <x:v>8.4659764344886099</x:v>
      </x:c>
      <x:c r="G14" s="1" t="s">
        <x:v>32</x:v>
      </x:c>
      <x:c r="I14" s="6"/>
      <x:c r="J14" s="6"/>
      <x:c r="K14" s="6"/>
      <x:c r="L14" s="6"/>
      <x:c r="M14" s="6"/>
      <x:c r="N14" s="6"/>
      <x:c r="O14" s="6"/>
    </x:row>
    <x:row r="15" spans="1:15" ht="13" x14ac:dyDescent="0.3">
      <x:c r="B15" s="12" t="s">
        <x:v>5</x:v>
      </x:c>
      <x:c r="C15" s="12">
        <x:v>2017</x:v>
      </x:c>
      <x:c r="D15" s="3">
        <x:v>4.6232147216796875</x:v>
      </x:c>
      <x:c r="E15" s="8">
        <x:v>9.0360866760535199</x:v>
      </x:c>
      <x:c r="F15" s="8">
        <x:v>9.0360866760535199</x:v>
      </x:c>
      <x:c r="G15" s="1" t="s">
        <x:v>32</x:v>
      </x:c>
      <x:c r="I15" s="6"/>
      <x:c r="J15" s="6"/>
      <x:c r="K15" s="6"/>
      <x:c r="L15" s="6"/>
      <x:c r="M15" s="6"/>
      <x:c r="N15" s="6"/>
      <x:c r="O15" s="6"/>
    </x:row>
    <x:row r="16" spans="1:15" ht="13" x14ac:dyDescent="0.3">
      <x:c r="B16" s="12" t="s">
        <x:v>5</x:v>
      </x:c>
      <x:c r="C16" s="12">
        <x:v>2018</x:v>
      </x:c>
      <x:c r="D16" s="3">
        <x:v>6.9488625526428223</x:v>
      </x:c>
      <x:c r="E16" s="8">
        <x:v>9.3956198988138908</x:v>
      </x:c>
      <x:c r="F16" s="8">
        <x:v>9.3956198988138908</x:v>
      </x:c>
      <x:c r="G16" s="1" t="s">
        <x:v>32</x:v>
      </x:c>
      <x:c r="I16" s="6"/>
      <x:c r="J16" s="6"/>
      <x:c r="K16" s="6"/>
      <x:c r="L16" s="6"/>
      <x:c r="M16" s="6"/>
      <x:c r="N16" s="6"/>
      <x:c r="O16" s="6"/>
    </x:row>
    <x:row r="17" spans="2:15" ht="13" x14ac:dyDescent="0.3">
      <x:c r="B17" s="12" t="s">
        <x:v>6</x:v>
      </x:c>
      <x:c r="C17" s="12">
        <x:v>2011</x:v>
      </x:c>
      <x:c r="D17" s="3">
        <x:v>4.3187556266784668</x:v>
      </x:c>
      <x:c r="E17" s="8">
        <x:v>5.0876723083193696</x:v>
      </x:c>
      <x:c r="F17" s="8">
        <x:v>5.0876723083193696</x:v>
      </x:c>
      <x:c r="G17" s="1" t="s">
        <x:v>33</x:v>
      </x:c>
      <x:c r="I17" s="6"/>
      <x:c r="J17" s="6"/>
      <x:c r="K17" s="6"/>
      <x:c r="L17" s="6"/>
      <x:c r="M17" s="6"/>
      <x:c r="N17" s="6"/>
      <x:c r="O17" s="6"/>
    </x:row>
    <x:row r="18" spans="2:15" ht="13" x14ac:dyDescent="0.3">
      <x:c r="B18" s="12" t="s">
        <x:v>6</x:v>
      </x:c>
      <x:c r="C18" s="12">
        <x:v>2012</x:v>
      </x:c>
      <x:c r="D18" s="3">
        <x:v>9.1752243041992188</x:v>
      </x:c>
      <x:c r="E18" s="8">
        <x:v>5.3528012489774799</x:v>
      </x:c>
      <x:c r="F18" s="8">
        <x:v>5.3528012489774799</x:v>
      </x:c>
      <x:c r="G18" s="1" t="s">
        <x:v>33</x:v>
      </x:c>
      <x:c r="I18" s="6"/>
      <x:c r="J18" s="6"/>
      <x:c r="K18" s="6"/>
      <x:c r="L18" s="6"/>
      <x:c r="M18" s="6"/>
      <x:c r="N18" s="6"/>
      <x:c r="O18" s="6"/>
    </x:row>
    <x:row r="19" spans="2:15" ht="13" x14ac:dyDescent="0.3">
      <x:c r="B19" s="12" t="s">
        <x:v>6</x:v>
      </x:c>
      <x:c r="C19" s="12">
        <x:v>2013</x:v>
      </x:c>
      <x:c r="D19" s="3">
        <x:v>1.4978392124176025</x:v>
      </x:c>
      <x:c r="E19" s="8">
        <x:v>6.6337138484343496</x:v>
      </x:c>
      <x:c r="F19" s="8">
        <x:v>6.6337138484343496</x:v>
      </x:c>
      <x:c r="G19" s="1" t="s">
        <x:v>33</x:v>
      </x:c>
      <x:c r="I19" s="6"/>
      <x:c r="J19" s="6"/>
      <x:c r="K19" s="6"/>
      <x:c r="L19" s="6"/>
      <x:c r="M19" s="6"/>
      <x:c r="N19" s="6"/>
      <x:c r="O19" s="6"/>
    </x:row>
    <x:row r="20" spans="2:15" ht="13" x14ac:dyDescent="0.3">
      <x:c r="B20" s="12" t="s">
        <x:v>6</x:v>
      </x:c>
      <x:c r="C20" s="12">
        <x:v>2014</x:v>
      </x:c>
      <x:c r="D20" s="3">
        <x:v>4.4755606651306152</x:v>
      </x:c>
      <x:c r="E20" s="8">
        <x:v>9.8535083114255499</x:v>
      </x:c>
      <x:c r="F20" s="8">
        <x:v>9.8535083114255499</x:v>
      </x:c>
      <x:c r="G20" s="1" t="s">
        <x:v>33</x:v>
      </x:c>
      <x:c r="I20" s="6"/>
      <x:c r="J20" s="6"/>
      <x:c r="K20" s="6"/>
      <x:c r="L20" s="6"/>
      <x:c r="M20" s="6"/>
      <x:c r="N20" s="6"/>
      <x:c r="O20" s="6"/>
    </x:row>
    <x:row r="21" spans="2:15" ht="13" x14ac:dyDescent="0.3">
      <x:c r="B21" s="12" t="s">
        <x:v>6</x:v>
      </x:c>
      <x:c r="C21" s="12">
        <x:v>2015</x:v>
      </x:c>
      <x:c r="D21" s="3">
        <x:v>5.4796962738037109</x:v>
      </x:c>
      <x:c r="E21" s="8">
        <x:v>12.225512117147399</x:v>
      </x:c>
      <x:c r="F21" s="8">
        <x:v>12.225512117147399</x:v>
      </x:c>
      <x:c r="G21" s="1" t="s">
        <x:v>33</x:v>
      </x:c>
      <x:c r="I21" s="6"/>
      <x:c r="J21" s="6"/>
      <x:c r="K21" s="6"/>
      <x:c r="L21" s="6"/>
      <x:c r="M21" s="6"/>
      <x:c r="N21" s="6"/>
      <x:c r="O21" s="6"/>
    </x:row>
    <x:row r="22" spans="2:15" ht="13" x14ac:dyDescent="0.3">
      <x:c r="B22" s="12" t="s">
        <x:v>6</x:v>
      </x:c>
      <x:c r="C22" s="12">
        <x:v>2016</x:v>
      </x:c>
      <x:c r="D22" s="3">
        <x:v>5.713280200958252</x:v>
      </x:c>
      <x:c r="E22" s="8">
        <x:v>10.0957789640696</x:v>
      </x:c>
      <x:c r="F22" s="8">
        <x:v>10.0957789640696</x:v>
      </x:c>
      <x:c r="G22" s="1" t="s">
        <x:v>33</x:v>
      </x:c>
      <x:c r="I22" s="6"/>
      <x:c r="J22" s="6"/>
      <x:c r="K22" s="6"/>
      <x:c r="L22" s="6"/>
      <x:c r="M22" s="6"/>
      <x:c r="N22" s="6"/>
      <x:c r="O22" s="6"/>
    </x:row>
    <x:row r="23" spans="2:15" ht="13" x14ac:dyDescent="0.3">
      <x:c r="B23" s="12" t="s">
        <x:v>6</x:v>
      </x:c>
      <x:c r="C23" s="12">
        <x:v>2017</x:v>
      </x:c>
      <x:c r="D23" s="3">
        <x:v>7.4505600929260254</x:v>
      </x:c>
      <x:c r="E23" s="8">
        <x:v>10.3525274035034</x:v>
      </x:c>
      <x:c r="F23" s="8">
        <x:v>10.3525274035034</x:v>
      </x:c>
      <x:c r="G23" s="1" t="s">
        <x:v>33</x:v>
      </x:c>
      <x:c r="I23" s="6"/>
      <x:c r="J23" s="6"/>
      <x:c r="K23" s="6"/>
      <x:c r="L23" s="6"/>
      <x:c r="M23" s="6"/>
      <x:c r="N23" s="6"/>
      <x:c r="O23" s="6"/>
    </x:row>
    <x:row r="24" spans="2:15" ht="13" x14ac:dyDescent="0.3">
      <x:c r="B24" s="12" t="s">
        <x:v>6</x:v>
      </x:c>
      <x:c r="C24" s="12">
        <x:v>2018</x:v>
      </x:c>
      <x:c r="D24" s="3">
        <x:v>6.0748414993286133</x:v>
      </x:c>
      <x:c r="E24" s="8">
        <x:v>10.700110934038401</x:v>
      </x:c>
      <x:c r="F24" s="8">
        <x:v>10.700110934038401</x:v>
      </x:c>
      <x:c r="G24" s="1" t="s">
        <x:v>33</x:v>
      </x:c>
      <x:c r="I24" s="6"/>
      <x:c r="J24" s="6"/>
      <x:c r="K24" s="6"/>
      <x:c r="L24" s="6"/>
      <x:c r="M24" s="6"/>
      <x:c r="N24" s="6"/>
      <x:c r="O24" s="6"/>
    </x:row>
    <x:row r="25" spans="2:15" ht="13" x14ac:dyDescent="0.3">
      <x:c r="B25" s="12" t="s">
        <x:v>6</x:v>
      </x:c>
      <x:c r="C25" s="12">
        <x:v>2019</x:v>
      </x:c>
      <x:c r="D25" s="3">
        <x:v>8.1742372512817383</x:v>
      </x:c>
      <x:c r="E25" s="8">
        <x:v>10.557236330058601</x:v>
      </x:c>
      <x:c r="F25" s="8">
        <x:v>10.557236330058601</x:v>
      </x:c>
      <x:c r="G25" s="1" t="s">
        <x:v>33</x:v>
      </x:c>
      <x:c r="I25" s="6"/>
      <x:c r="J25" s="6"/>
      <x:c r="K25" s="6"/>
      <x:c r="L25" s="6"/>
      <x:c r="M25" s="6"/>
      <x:c r="N25" s="6"/>
      <x:c r="O25" s="6"/>
    </x:row>
    <x:row r="26" spans="2:15" ht="13" x14ac:dyDescent="0.3">
      <x:c r="B26" s="12" t="s">
        <x:v>7</x:v>
      </x:c>
      <x:c r="C26" s="12">
        <x:v>2011</x:v>
      </x:c>
      <x:c r="D26" s="3">
        <x:v>2.3249571323394775</x:v>
      </x:c>
      <x:c r="E26" s="8">
        <x:v>1.04702624169337</x:v>
      </x:c>
      <x:c r="F26" s="8">
        <x:v>1.04702624169337</x:v>
      </x:c>
      <x:c r="G26" s="1" t="s">
        <x:v>34</x:v>
      </x:c>
      <x:c r="I26" s="6"/>
      <x:c r="J26" s="6"/>
      <x:c r="K26" s="6"/>
      <x:c r="L26" s="6"/>
      <x:c r="M26" s="6"/>
      <x:c r="N26" s="6"/>
      <x:c r="O26" s="6"/>
    </x:row>
    <x:row r="27" spans="2:15" x14ac:dyDescent="0.25">
      <x:c r="B27" s="12" t="s">
        <x:v>7</x:v>
      </x:c>
      <x:c r="C27" s="12">
        <x:v>2012</x:v>
      </x:c>
      <x:c r="D27" s="3">
        <x:v>-0.82265222072601318</x:v>
      </x:c>
      <x:c r="E27" s="8">
        <x:v>1.09328548726166</x:v>
      </x:c>
      <x:c r="F27" s="8">
        <x:v>1.09328548726166</x:v>
      </x:c>
      <x:c r="G27" s="1" t="s">
        <x:v>34</x:v>
      </x:c>
    </x:row>
    <x:row r="28" spans="2:15" x14ac:dyDescent="0.25">
      <x:c r="B28" s="12" t="s">
        <x:v>7</x:v>
      </x:c>
      <x:c r="C28" s="12">
        <x:v>2013</x:v>
      </x:c>
      <x:c r="D28" s="3">
        <x:v>0.21677440404891968</x:v>
      </x:c>
      <x:c r="E28" s="8">
        <x:v>3.1302032143901202</x:v>
      </x:c>
      <x:c r="F28" s="8">
        <x:v>3.1302032143901202</x:v>
      </x:c>
      <x:c r="G28" s="1" t="s">
        <x:v>34</x:v>
      </x:c>
    </x:row>
    <x:row r="29" spans="2:15" ht="13" x14ac:dyDescent="0.3">
      <x:c r="B29" s="12" t="s">
        <x:v>7</x:v>
      </x:c>
      <x:c r="C29" s="12">
        <x:v>2014</x:v>
      </x:c>
      <x:c r="D29" s="3">
        <x:v>3.6682455539703369</x:v>
      </x:c>
      <x:c r="E29" s="8">
        <x:v>4.9350420557582</x:v>
      </x:c>
      <x:c r="F29" s="8">
        <x:v>4.9350420557582</x:v>
      </x:c>
      <x:c r="G29" s="1" t="s">
        <x:v>34</x:v>
      </x:c>
      <x:c r="I29" s="5"/>
      <x:c r="J29" s="5"/>
      <x:c r="K29" s="5"/>
    </x:row>
    <x:row r="30" spans="2:15" x14ac:dyDescent="0.25">
      <x:c r="B30" s="12" t="s">
        <x:v>7</x:v>
      </x:c>
      <x:c r="C30" s="12">
        <x:v>2015</x:v>
      </x:c>
      <x:c r="D30" s="3">
        <x:v>3.4129970073699951</x:v>
      </x:c>
      <x:c r="E30" s="8">
        <x:v>5.8702780841711002</x:v>
      </x:c>
      <x:c r="F30" s="8">
        <x:v>5.8702780841711002</x:v>
      </x:c>
      <x:c r="G30" s="1" t="s">
        <x:v>34</x:v>
      </x:c>
    </x:row>
    <x:row r="31" spans="2:15" x14ac:dyDescent="0.25">
      <x:c r="B31" s="12" t="s">
        <x:v>7</x:v>
      </x:c>
      <x:c r="C31" s="12">
        <x:v>2016</x:v>
      </x:c>
      <x:c r="D31" s="3">
        <x:v>4.7083015441894531</x:v>
      </x:c>
      <x:c r="E31" s="8">
        <x:v>6.4609499511856603</x:v>
      </x:c>
      <x:c r="F31" s="8">
        <x:v>6.4609499511856603</x:v>
      </x:c>
      <x:c r="G31" s="1" t="s">
        <x:v>34</x:v>
      </x:c>
    </x:row>
    <x:row r="32" spans="2:15" x14ac:dyDescent="0.25">
      <x:c r="B32" s="12" t="s">
        <x:v>7</x:v>
      </x:c>
      <x:c r="C32" s="12">
        <x:v>2017</x:v>
      </x:c>
      <x:c r="D32" s="3">
        <x:v>4.4208712577819824</x:v>
      </x:c>
      <x:c r="E32" s="8">
        <x:v>6.6925457482937301</x:v>
      </x:c>
      <x:c r="F32" s="8">
        <x:v>6.6925457482937301</x:v>
      </x:c>
      <x:c r="G32" s="1" t="s">
        <x:v>34</x:v>
      </x:c>
    </x:row>
    <x:row r="33" spans="2:7" x14ac:dyDescent="0.25">
      <x:c r="B33" s="12" t="s">
        <x:v>7</x:v>
      </x:c>
      <x:c r="C33" s="12">
        <x:v>2018</x:v>
      </x:c>
      <x:c r="D33" s="3">
        <x:v>6.0122561454772949</x:v>
      </x:c>
      <x:c r="E33" s="8">
        <x:v>7.0865105705619396</x:v>
      </x:c>
      <x:c r="F33" s="8">
        <x:v>7.0865105705619396</x:v>
      </x:c>
      <x:c r="G33" s="1" t="s">
        <x:v>34</x:v>
      </x:c>
    </x:row>
    <x:row r="34" spans="2:7" x14ac:dyDescent="0.25">
      <x:c r="B34" s="12" t="s">
        <x:v>7</x:v>
      </x:c>
      <x:c r="C34" s="12">
        <x:v>2019</x:v>
      </x:c>
      <x:c r="D34" s="3">
        <x:v>7.3479094505310059</x:v>
      </x:c>
      <x:c r="E34" s="8">
        <x:v>7.5908597011927004</x:v>
      </x:c>
      <x:c r="F34" s="8">
        <x:v>7.5908597011927004</x:v>
      </x:c>
      <x:c r="G34" s="1" t="s">
        <x:v>34</x:v>
      </x:c>
    </x:row>
    <x:row r="35" spans="2:7" x14ac:dyDescent="0.25">
      <x:c r="B35" s="12" t="s">
        <x:v>8</x:v>
      </x:c>
      <x:c r="C35" s="12">
        <x:v>2011</x:v>
      </x:c>
      <x:c r="D35" s="3">
        <x:v>6.1149349212646484</x:v>
      </x:c>
      <x:c r="E35" s="8">
        <x:v>4.2294992774061697</x:v>
      </x:c>
      <x:c r="F35" s="8">
        <x:v>4.2294992774061697</x:v>
      </x:c>
      <x:c r="G35" s="1" t="s">
        <x:v>35</x:v>
      </x:c>
    </x:row>
    <x:row r="36" spans="2:7" x14ac:dyDescent="0.25">
      <x:c r="B36" s="12" t="s">
        <x:v>8</x:v>
      </x:c>
      <x:c r="C36" s="12">
        <x:v>2012</x:v>
      </x:c>
      <x:c r="D36" s="3">
        <x:v>3.4041106700897217</x:v>
      </x:c>
      <x:c r="E36" s="8">
        <x:v>3.9271641295314201</x:v>
      </x:c>
      <x:c r="F36" s="8">
        <x:v>3.9271641295314201</x:v>
      </x:c>
      <x:c r="G36" s="1" t="s">
        <x:v>35</x:v>
      </x:c>
    </x:row>
    <x:row r="37" spans="2:7" x14ac:dyDescent="0.25">
      <x:c r="B37" s="12" t="s">
        <x:v>8</x:v>
      </x:c>
      <x:c r="C37" s="12">
        <x:v>2013</x:v>
      </x:c>
      <x:c r="D37" s="3">
        <x:v>2.0398459434509277</x:v>
      </x:c>
      <x:c r="E37" s="8">
        <x:v>5.4117222398563003</x:v>
      </x:c>
      <x:c r="F37" s="8">
        <x:v>5.4117222398563003</x:v>
      </x:c>
      <x:c r="G37" s="1" t="s">
        <x:v>35</x:v>
      </x:c>
    </x:row>
    <x:row r="38" spans="2:7" x14ac:dyDescent="0.25">
      <x:c r="B38" s="12" t="s">
        <x:v>8</x:v>
      </x:c>
      <x:c r="C38" s="12">
        <x:v>2014</x:v>
      </x:c>
      <x:c r="D38" s="3">
        <x:v>3.7532815933227539</x:v>
      </x:c>
      <x:c r="E38" s="8">
        <x:v>6.6161645730152303</x:v>
      </x:c>
      <x:c r="F38" s="8">
        <x:v>6.6161645730152303</x:v>
      </x:c>
      <x:c r="G38" s="1" t="s">
        <x:v>35</x:v>
      </x:c>
    </x:row>
    <x:row r="39" spans="2:7" x14ac:dyDescent="0.25">
      <x:c r="B39" s="12" t="s">
        <x:v>8</x:v>
      </x:c>
      <x:c r="C39" s="12">
        <x:v>2015</x:v>
      </x:c>
      <x:c r="D39" s="3">
        <x:v>-5.2663803100585938</x:v>
      </x:c>
      <x:c r="E39" s="8">
        <x:v>7.5553440128469598</x:v>
      </x:c>
      <x:c r="F39" s="8">
        <x:v>7.5553440128469598</x:v>
      </x:c>
      <x:c r="G39" s="1" t="s">
        <x:v>35</x:v>
      </x:c>
    </x:row>
    <x:row r="40" spans="2:7" x14ac:dyDescent="0.25">
      <x:c r="B40" s="12" t="s">
        <x:v>8</x:v>
      </x:c>
      <x:c r="C40" s="12">
        <x:v>2016</x:v>
      </x:c>
      <x:c r="D40" s="3">
        <x:v>-2.6036422252655029</x:v>
      </x:c>
      <x:c r="E40" s="8">
        <x:v>7.0956246349923902</x:v>
      </x:c>
      <x:c r="F40" s="8">
        <x:v>7.0956246349923902</x:v>
      </x:c>
      <x:c r="G40" s="1" t="s">
        <x:v>35</x:v>
      </x:c>
    </x:row>
    <x:row r="41" spans="2:7" x14ac:dyDescent="0.25">
      <x:c r="B41" s="12" t="s">
        <x:v>8</x:v>
      </x:c>
      <x:c r="C41" s="12">
        <x:v>2017</x:v>
      </x:c>
      <x:c r="D41" s="3">
        <x:v>2.0711874961853027</x:v>
      </x:c>
      <x:c r="E41" s="8">
        <x:v>7.65969892891213</x:v>
      </x:c>
      <x:c r="F41" s="8">
        <x:v>7.65969892891213</x:v>
      </x:c>
      <x:c r="G41" s="1" t="s">
        <x:v>35</x:v>
      </x:c>
    </x:row>
    <x:row r="42" spans="2:7" x14ac:dyDescent="0.25">
      <x:c r="B42" s="12" t="s">
        <x:v>9</x:v>
      </x:c>
      <x:c r="C42" s="12">
        <x:v>2011</x:v>
      </x:c>
      <x:c r="D42" s="3">
        <x:v>5.0630884170532227</x:v>
      </x:c>
      <x:c r="E42" s="8">
        <x:v>3.10338185133865</x:v>
      </x:c>
      <x:c r="F42" s="8">
        <x:v>3.10338185133865</x:v>
      </x:c>
      <x:c r="G42" s="1" t="s">
        <x:v>66</x:v>
      </x:c>
    </x:row>
    <x:row r="43" spans="2:7" x14ac:dyDescent="0.25">
      <x:c r="B43" s="12" t="s">
        <x:v>9</x:v>
      </x:c>
      <x:c r="C43" s="12">
        <x:v>2012</x:v>
      </x:c>
      <x:c r="D43" s="3">
        <x:v>-7.5238525867462158E-2</x:v>
      </x:c>
      <x:c r="E43" s="8">
        <x:v>1.5118028382911299</x:v>
      </x:c>
      <x:c r="F43" s="8">
        <x:v>1.5118028382911299</x:v>
      </x:c>
      <x:c r="G43" s="1" t="s">
        <x:v>66</x:v>
      </x:c>
    </x:row>
    <x:row r="44" spans="2:7" x14ac:dyDescent="0.25">
      <x:c r="B44" s="12" t="s">
        <x:v>9</x:v>
      </x:c>
      <x:c r="C44" s="12">
        <x:v>2013</x:v>
      </x:c>
      <x:c r="D44" s="3">
        <x:v>1.9863396883010864</x:v>
      </x:c>
      <x:c r="E44" s="8">
        <x:v>1.36787544751629</x:v>
      </x:c>
      <x:c r="F44" s="8">
        <x:v>1.36787544751629</x:v>
      </x:c>
      <x:c r="G44" s="1" t="s">
        <x:v>66</x:v>
      </x:c>
    </x:row>
    <x:row r="45" spans="2:7" x14ac:dyDescent="0.25">
      <x:c r="B45" s="12" t="s">
        <x:v>9</x:v>
      </x:c>
      <x:c r="C45" s="12">
        <x:v>2014</x:v>
      </x:c>
      <x:c r="D45" s="3">
        <x:v>6.3759722709655762</x:v>
      </x:c>
      <x:c r="E45" s="8">
        <x:v>3.0284939370340598</x:v>
      </x:c>
      <x:c r="F45" s="8">
        <x:v>3.0284939370340598</x:v>
      </x:c>
      <x:c r="G45" s="1" t="s">
        <x:v>66</x:v>
      </x:c>
    </x:row>
    <x:row r="46" spans="2:7" x14ac:dyDescent="0.25">
      <x:c r="B46" s="12" t="s">
        <x:v>9</x:v>
      </x:c>
      <x:c r="C46" s="12">
        <x:v>2015</x:v>
      </x:c>
      <x:c r="D46" s="3">
        <x:v>8.0463981628417969</x:v>
      </x:c>
      <x:c r="E46" s="8">
        <x:v>3.7325925564796698</x:v>
      </x:c>
      <x:c r="F46" s="8">
        <x:v>3.7325925564796698</x:v>
      </x:c>
      <x:c r="G46" s="1" t="s">
        <x:v>66</x:v>
      </x:c>
    </x:row>
    <x:row r="47" spans="2:7" x14ac:dyDescent="0.25">
      <x:c r="B47" s="12" t="s">
        <x:v>9</x:v>
      </x:c>
      <x:c r="C47" s="12">
        <x:v>2016</x:v>
      </x:c>
      <x:c r="D47" s="3">
        <x:v>5.9841241836547852</x:v>
      </x:c>
      <x:c r="E47" s="8">
        <x:v>5.0701035698258403</x:v>
      </x:c>
      <x:c r="F47" s="8">
        <x:v>5.0701035698258403</x:v>
      </x:c>
      <x:c r="G47" s="1" t="s">
        <x:v>66</x:v>
      </x:c>
    </x:row>
    <x:row r="48" spans="2:7" x14ac:dyDescent="0.25">
      <x:c r="B48" s="12" t="s">
        <x:v>9</x:v>
      </x:c>
      <x:c r="C48" s="12">
        <x:v>2017</x:v>
      </x:c>
      <x:c r="D48" s="3">
        <x:v>11.682510375976563</x:v>
      </x:c>
      <x:c r="E48" s="8">
        <x:v>5.6092301880973503</x:v>
      </x:c>
      <x:c r="F48" s="8">
        <x:v>5.6092301880973503</x:v>
      </x:c>
      <x:c r="G48" s="1" t="s">
        <x:v>66</x:v>
      </x:c>
    </x:row>
    <x:row r="49" spans="2:7" x14ac:dyDescent="0.25">
      <x:c r="B49" s="12" t="s">
        <x:v>9</x:v>
      </x:c>
      <x:c r="C49" s="12">
        <x:v>2018</x:v>
      </x:c>
      <x:c r="D49" s="3">
        <x:v>12.488616943359375</x:v>
      </x:c>
      <x:c r="E49" s="8">
        <x:v>6.1190970438435999</x:v>
      </x:c>
      <x:c r="F49" s="8">
        <x:v>6.1190970438435999</x:v>
      </x:c>
      <x:c r="G49" s="1" t="s">
        <x:v>66</x:v>
      </x:c>
    </x:row>
    <x:row r="50" spans="2:7" x14ac:dyDescent="0.25">
      <x:c r="B50" s="12" t="s">
        <x:v>9</x:v>
      </x:c>
      <x:c r="C50" s="12">
        <x:v>2019</x:v>
      </x:c>
      <x:c r="D50" s="3">
        <x:v>8.3487052917480469</x:v>
      </x:c>
      <x:c r="E50" s="8">
        <x:v>6.9721562523580802</x:v>
      </x:c>
      <x:c r="F50" s="8">
        <x:v>6.9721562523580802</x:v>
      </x:c>
      <x:c r="G50" s="1" t="s">
        <x:v>66</x:v>
      </x:c>
    </x:row>
    <x:row r="51" spans="2:7" x14ac:dyDescent="0.25">
      <x:c r="B51" s="12" t="s">
        <x:v>10</x:v>
      </x:c>
      <x:c r="C51" s="12">
        <x:v>2011</x:v>
      </x:c>
      <x:c r="D51" s="3">
        <x:v>15.470314979553223</x:v>
      </x:c>
      <x:c r="E51" s="8">
        <x:v>7.2342655857592497</x:v>
      </x:c>
      <x:c r="F51" s="8">
        <x:v>7.2342655857592497</x:v>
      </x:c>
      <x:c r="G51" s="1" t="s">
        <x:v>36</x:v>
      </x:c>
    </x:row>
    <x:row r="52" spans="2:7" x14ac:dyDescent="0.25">
      <x:c r="B52" s="12" t="s">
        <x:v>10</x:v>
      </x:c>
      <x:c r="C52" s="12">
        <x:v>2012</x:v>
      </x:c>
      <x:c r="D52" s="3">
        <x:v>3.9630069732666016</x:v>
      </x:c>
      <x:c r="E52" s="8">
        <x:v>5.6556765754995304</x:v>
      </x:c>
      <x:c r="F52" s="8">
        <x:v>5.6556765754995304</x:v>
      </x:c>
      <x:c r="G52" s="1" t="s">
        <x:v>36</x:v>
      </x:c>
    </x:row>
    <x:row r="53" spans="2:7" x14ac:dyDescent="0.25">
      <x:c r="B53" s="12" t="s">
        <x:v>10</x:v>
      </x:c>
      <x:c r="C53" s="12">
        <x:v>2013</x:v>
      </x:c>
      <x:c r="D53" s="3">
        <x:v>5.2035861015319824</x:v>
      </x:c>
      <x:c r="E53" s="8">
        <x:v>6.04657113177191</x:v>
      </x:c>
      <x:c r="F53" s="8">
        <x:v>6.04657113177191</x:v>
      </x:c>
      <x:c r="G53" s="1" t="s">
        <x:v>36</x:v>
      </x:c>
    </x:row>
    <x:row r="54" spans="2:7" x14ac:dyDescent="0.25">
      <x:c r="B54" s="12" t="s">
        <x:v>10</x:v>
      </x:c>
      <x:c r="C54" s="12">
        <x:v>2014</x:v>
      </x:c>
      <x:c r="D54" s="3">
        <x:v>7.1769461631774902</x:v>
      </x:c>
      <x:c r="E54" s="8">
        <x:v>7.5501534271184498</x:v>
      </x:c>
      <x:c r="F54" s="8">
        <x:v>7.5501534271184498</x:v>
      </x:c>
      <x:c r="G54" s="1" t="s">
        <x:v>36</x:v>
      </x:c>
    </x:row>
    <x:row r="55" spans="2:7" x14ac:dyDescent="0.25">
      <x:c r="B55" s="12" t="s">
        <x:v>10</x:v>
      </x:c>
      <x:c r="C55" s="12">
        <x:v>2015</x:v>
      </x:c>
      <x:c r="D55" s="3">
        <x:v>4.6692938804626465</x:v>
      </x:c>
      <x:c r="E55" s="8">
        <x:v>8.3729137085871805</x:v>
      </x:c>
      <x:c r="F55" s="8">
        <x:v>8.3729137085871805</x:v>
      </x:c>
      <x:c r="G55" s="1" t="s">
        <x:v>36</x:v>
      </x:c>
    </x:row>
    <x:row r="56" spans="2:7" x14ac:dyDescent="0.25">
      <x:c r="B56" s="12" t="s">
        <x:v>10</x:v>
      </x:c>
      <x:c r="C56" s="12">
        <x:v>2016</x:v>
      </x:c>
      <x:c r="D56" s="3">
        <x:v>4.5795812606811523</x:v>
      </x:c>
      <x:c r="E56" s="8">
        <x:v>8.0393527857318503</x:v>
      </x:c>
      <x:c r="F56" s="8">
        <x:v>8.0393527857318503</x:v>
      </x:c>
      <x:c r="G56" s="1" t="s">
        <x:v>36</x:v>
      </x:c>
    </x:row>
    <x:row r="57" spans="2:7" x14ac:dyDescent="0.25">
      <x:c r="B57" s="12" t="s">
        <x:v>10</x:v>
      </x:c>
      <x:c r="C57" s="12">
        <x:v>2017</x:v>
      </x:c>
      <x:c r="D57" s="3">
        <x:v>5.1741976737976074</x:v>
      </x:c>
      <x:c r="E57" s="8">
        <x:v>8.5995179567328108</x:v>
      </x:c>
      <x:c r="F57" s="8">
        <x:v>8.5995179567328108</x:v>
      </x:c>
      <x:c r="G57" s="1" t="s">
        <x:v>36</x:v>
      </x:c>
    </x:row>
    <x:row r="58" spans="2:7" x14ac:dyDescent="0.25">
      <x:c r="B58" s="12" t="s">
        <x:v>10</x:v>
      </x:c>
      <x:c r="C58" s="12">
        <x:v>2018</x:v>
      </x:c>
      <x:c r="D58" s="3">
        <x:v>8.5664234161376953</x:v>
      </x:c>
      <x:c r="E58" s="8">
        <x:v>9.0973998003906793</x:v>
      </x:c>
      <x:c r="F58" s="8">
        <x:v>9.0973998003906793</x:v>
      </x:c>
      <x:c r="G58" s="1" t="s">
        <x:v>36</x:v>
      </x:c>
    </x:row>
    <x:row r="59" spans="2:7" x14ac:dyDescent="0.25">
      <x:c r="B59" s="12" t="s">
        <x:v>10</x:v>
      </x:c>
      <x:c r="C59" s="12">
        <x:v>2019</x:v>
      </x:c>
      <x:c r="D59" s="3">
        <x:v>4.40484619140625</x:v>
      </x:c>
      <x:c r="E59" s="8">
        <x:v>9.0232040934826205</x:v>
      </x:c>
      <x:c r="F59" s="8">
        <x:v>9.0232040934826205</x:v>
      </x:c>
      <x:c r="G59" s="1" t="s">
        <x:v>36</x:v>
      </x:c>
    </x:row>
    <x:row r="60" spans="2:7" x14ac:dyDescent="0.25">
      <x:c r="B60" s="12" t="s">
        <x:v>11</x:v>
      </x:c>
      <x:c r="C60" s="12">
        <x:v>2011</x:v>
      </x:c>
      <x:c r="D60" s="3">
        <x:v>3.4964187145233154</x:v>
      </x:c>
      <x:c r="E60" s="8">
        <x:v>1.2962560831512999</x:v>
      </x:c>
      <x:c r="F60" s="8">
        <x:v>1.2962560831512999</x:v>
      </x:c>
      <x:c r="G60" s="1" t="s">
        <x:v>37</x:v>
      </x:c>
    </x:row>
    <x:row r="61" spans="2:7" x14ac:dyDescent="0.25">
      <x:c r="B61" s="12" t="s">
        <x:v>11</x:v>
      </x:c>
      <x:c r="C61" s="12">
        <x:v>2012</x:v>
      </x:c>
      <x:c r="D61" s="3">
        <x:v>1.96579909324646</x:v>
      </x:c>
      <x:c r="E61" s="8">
        <x:v>1.7896042152456</x:v>
      </x:c>
      <x:c r="F61" s="8">
        <x:v>1.7896042152456</x:v>
      </x:c>
      <x:c r="G61" s="1" t="s">
        <x:v>37</x:v>
      </x:c>
    </x:row>
    <x:row r="62" spans="2:7" x14ac:dyDescent="0.25">
      <x:c r="B62" s="12" t="s">
        <x:v>11</x:v>
      </x:c>
      <x:c r="C62" s="12">
        <x:v>2013</x:v>
      </x:c>
      <x:c r="D62" s="3">
        <x:v>9.0263776779174805</x:v>
      </x:c>
      <x:c r="E62" s="8">
        <x:v>3.55276494535625</x:v>
      </x:c>
      <x:c r="F62" s="8">
        <x:v>3.55276494535625</x:v>
      </x:c>
      <x:c r="G62" s="1" t="s">
        <x:v>37</x:v>
      </x:c>
    </x:row>
    <x:row r="63" spans="2:7" x14ac:dyDescent="0.25">
      <x:c r="B63" s="12" t="s">
        <x:v>11</x:v>
      </x:c>
      <x:c r="C63" s="12">
        <x:v>2014</x:v>
      </x:c>
      <x:c r="D63" s="3">
        <x:v>-1.9712803363800049</x:v>
      </x:c>
      <x:c r="E63" s="8">
        <x:v>4.61476109766327</x:v>
      </x:c>
      <x:c r="F63" s="8">
        <x:v>4.61476109766327</x:v>
      </x:c>
      <x:c r="G63" s="1" t="s">
        <x:v>37</x:v>
      </x:c>
    </x:row>
    <x:row r="64" spans="2:7" x14ac:dyDescent="0.25">
      <x:c r="B64" s="12" t="s">
        <x:v>11</x:v>
      </x:c>
      <x:c r="C64" s="12">
        <x:v>2015</x:v>
      </x:c>
      <x:c r="D64" s="3">
        <x:v>8.9962263107299805</x:v>
      </x:c>
      <x:c r="E64" s="8">
        <x:v>5.0517478035952097</x:v>
      </x:c>
      <x:c r="F64" s="8">
        <x:v>5.0517478035952097</x:v>
      </x:c>
      <x:c r="G64" s="1" t="s">
        <x:v>37</x:v>
      </x:c>
    </x:row>
    <x:row r="65" spans="2:7" x14ac:dyDescent="0.25">
      <x:c r="B65" s="12" t="s">
        <x:v>11</x:v>
      </x:c>
      <x:c r="C65" s="12">
        <x:v>2016</x:v>
      </x:c>
      <x:c r="D65" s="3">
        <x:v>11.553779602050781</x:v>
      </x:c>
      <x:c r="E65" s="8">
        <x:v>6.7015304067057198</x:v>
      </x:c>
      <x:c r="F65" s="8">
        <x:v>6.7015304067057198</x:v>
      </x:c>
      <x:c r="G65" s="1" t="s">
        <x:v>37</x:v>
      </x:c>
    </x:row>
    <x:row r="66" spans="2:7" x14ac:dyDescent="0.25">
      <x:c r="B66" s="12" t="s">
        <x:v>11</x:v>
      </x:c>
      <x:c r="C66" s="12">
        <x:v>2017</x:v>
      </x:c>
      <x:c r="D66" s="3">
        <x:v>7.2790122032165527</x:v>
      </x:c>
      <x:c r="E66" s="8">
        <x:v>7.1931680527623403</x:v>
      </x:c>
      <x:c r="F66" s="8">
        <x:v>7.1931680527623403</x:v>
      </x:c>
      <x:c r="G66" s="1" t="s">
        <x:v>37</x:v>
      </x:c>
    </x:row>
    <x:row r="67" spans="2:7" x14ac:dyDescent="0.25">
      <x:c r="B67" s="12" t="s">
        <x:v>11</x:v>
      </x:c>
      <x:c r="C67" s="12">
        <x:v>2018</x:v>
      </x:c>
      <x:c r="D67" s="3">
        <x:v>5.7961640357971191</x:v>
      </x:c>
      <x:c r="E67" s="8">
        <x:v>7.7993724255977401</x:v>
      </x:c>
      <x:c r="F67" s="8">
        <x:v>7.7993724255977401</x:v>
      </x:c>
      <x:c r="G67" s="1" t="s">
        <x:v>37</x:v>
      </x:c>
    </x:row>
    <x:row r="68" spans="2:7" x14ac:dyDescent="0.25">
      <x:c r="B68" s="12" t="s">
        <x:v>12</x:v>
      </x:c>
      <x:c r="C68" s="12">
        <x:v>2011</x:v>
      </x:c>
      <x:c r="D68" s="3">
        <x:v>0.80147963762283325</x:v>
      </x:c>
      <x:c r="E68" s="8">
        <x:v>1.18721678965735</x:v>
      </x:c>
      <x:c r="F68" s="8">
        <x:v>1.18721678965735</x:v>
      </x:c>
      <x:c r="G68" s="1" t="s">
        <x:v>38</x:v>
      </x:c>
    </x:row>
    <x:row r="69" spans="2:7" x14ac:dyDescent="0.25">
      <x:c r="B69" s="12" t="s">
        <x:v>12</x:v>
      </x:c>
      <x:c r="C69" s="12">
        <x:v>2012</x:v>
      </x:c>
      <x:c r="D69" s="3">
        <x:v>4.1957187652587891</x:v>
      </x:c>
      <x:c r="E69" s="8">
        <x:v>3.0173426961686101</x:v>
      </x:c>
      <x:c r="F69" s="8">
        <x:v>3.0173426961686101</x:v>
      </x:c>
      <x:c r="G69" s="1" t="s">
        <x:v>38</x:v>
      </x:c>
    </x:row>
    <x:row r="70" spans="2:7" x14ac:dyDescent="0.25">
      <x:c r="B70" s="12" t="s">
        <x:v>12</x:v>
      </x:c>
      <x:c r="C70" s="12">
        <x:v>2013</x:v>
      </x:c>
      <x:c r="D70" s="3">
        <x:v>6.2455973625183105</x:v>
      </x:c>
      <x:c r="E70" s="8">
        <x:v>4.7437908439072496</x:v>
      </x:c>
      <x:c r="F70" s="8">
        <x:v>4.7437908439072496</x:v>
      </x:c>
      <x:c r="G70" s="1" t="s">
        <x:v>38</x:v>
      </x:c>
    </x:row>
    <x:row r="71" spans="2:7" x14ac:dyDescent="0.25">
      <x:c r="B71" s="12" t="s">
        <x:v>12</x:v>
      </x:c>
      <x:c r="C71" s="12">
        <x:v>2014</x:v>
      </x:c>
      <x:c r="D71" s="3">
        <x:v>6.8287291526794434</x:v>
      </x:c>
      <x:c r="E71" s="8">
        <x:v>5.4032920211626196</x:v>
      </x:c>
      <x:c r="F71" s="8">
        <x:v>5.4032920211626196</x:v>
      </x:c>
      <x:c r="G71" s="1" t="s">
        <x:v>38</x:v>
      </x:c>
    </x:row>
    <x:row r="72" spans="2:7" x14ac:dyDescent="0.25">
      <x:c r="B72" s="12" t="s">
        <x:v>12</x:v>
      </x:c>
      <x:c r="C72" s="12">
        <x:v>2015</x:v>
      </x:c>
      <x:c r="D72" s="3">
        <x:v>5.1510138511657715</x:v>
      </x:c>
      <x:c r="E72" s="8">
        <x:v>5.2495559900658399</x:v>
      </x:c>
      <x:c r="F72" s="8">
        <x:v>5.2495559900658399</x:v>
      </x:c>
      <x:c r="G72" s="1" t="s">
        <x:v>38</x:v>
      </x:c>
    </x:row>
    <x:row r="73" spans="2:7" x14ac:dyDescent="0.25">
      <x:c r="B73" s="12" t="s">
        <x:v>12</x:v>
      </x:c>
      <x:c r="C73" s="12">
        <x:v>2016</x:v>
      </x:c>
      <x:c r="D73" s="3">
        <x:v>4.6757164001464844</x:v>
      </x:c>
      <x:c r="E73" s="8">
        <x:v>5.5006570655469602</x:v>
      </x:c>
      <x:c r="F73" s="8">
        <x:v>5.5006570655469602</x:v>
      </x:c>
      <x:c r="G73" s="1" t="s">
        <x:v>38</x:v>
      </x:c>
    </x:row>
    <x:row r="74" spans="2:7" x14ac:dyDescent="0.25">
      <x:c r="B74" s="12" t="s">
        <x:v>12</x:v>
      </x:c>
      <x:c r="C74" s="12">
        <x:v>2017</x:v>
      </x:c>
      <x:c r="D74" s="3">
        <x:v>8.2007265090942383</x:v>
      </x:c>
      <x:c r="E74" s="8">
        <x:v>5.9182180888982696</x:v>
      </x:c>
      <x:c r="F74" s="8">
        <x:v>5.9182180888982696</x:v>
      </x:c>
      <x:c r="G74" s="1" t="s">
        <x:v>38</x:v>
      </x:c>
    </x:row>
    <x:row r="75" spans="2:7" x14ac:dyDescent="0.25">
      <x:c r="B75" s="12" t="s">
        <x:v>12</x:v>
      </x:c>
      <x:c r="C75" s="12">
        <x:v>2018</x:v>
      </x:c>
      <x:c r="D75" s="3">
        <x:v>4.0646171569824219</x:v>
      </x:c>
      <x:c r="E75" s="8">
        <x:v>5.85761848436852</x:v>
      </x:c>
      <x:c r="F75" s="8">
        <x:v>5.85761848436852</x:v>
      </x:c>
      <x:c r="G75" s="1" t="s">
        <x:v>39</x:v>
      </x:c>
    </x:row>
    <x:row r="76" spans="2:7" x14ac:dyDescent="0.25">
      <x:c r="B76" s="12" t="s">
        <x:v>13</x:v>
      </x:c>
      <x:c r="C76" s="12">
        <x:v>2011</x:v>
      </x:c>
      <x:c r="D76" s="3">
        <x:v>19.458799362182617</x:v>
      </x:c>
      <x:c r="E76" s="8">
        <x:v>1.6734029449633401</x:v>
      </x:c>
      <x:c r="F76" s="8">
        <x:v>1.6734029449633401</x:v>
      </x:c>
      <x:c r="G76" s="1" t="s">
        <x:v>39</x:v>
      </x:c>
    </x:row>
    <x:row r="77" spans="2:7" x14ac:dyDescent="0.25">
      <x:c r="B77" s="12" t="s">
        <x:v>13</x:v>
      </x:c>
      <x:c r="C77" s="12">
        <x:v>2012</x:v>
      </x:c>
      <x:c r="D77" s="3">
        <x:v>8.108067512512207</x:v>
      </x:c>
      <x:c r="E77" s="8">
        <x:v>1.2800987887356099</x:v>
      </x:c>
      <x:c r="F77" s="8">
        <x:v>1.2800987887356099</x:v>
      </x:c>
      <x:c r="G77" s="1" t="s">
        <x:v>39</x:v>
      </x:c>
    </x:row>
    <x:row r="78" spans="2:7" x14ac:dyDescent="0.25">
      <x:c r="B78" s="12" t="s">
        <x:v>13</x:v>
      </x:c>
      <x:c r="C78" s="12">
        <x:v>2013</x:v>
      </x:c>
      <x:c r="D78" s="3">
        <x:v>6.5849347114562988</x:v>
      </x:c>
      <x:c r="E78" s="8">
        <x:v>2.2429879580854202</x:v>
      </x:c>
      <x:c r="F78" s="8">
        <x:v>2.2429879580854202</x:v>
      </x:c>
      <x:c r="G78" s="1" t="s">
        <x:v>39</x:v>
      </x:c>
    </x:row>
    <x:row r="79" spans="2:7" x14ac:dyDescent="0.25">
      <x:c r="B79" s="12" t="s">
        <x:v>13</x:v>
      </x:c>
      <x:c r="C79" s="12">
        <x:v>2014</x:v>
      </x:c>
      <x:c r="D79" s="3">
        <x:v>7.206275463104248</x:v>
      </x:c>
      <x:c r="E79" s="8">
        <x:v>1.8447699247859699</x:v>
      </x:c>
      <x:c r="F79" s="8">
        <x:v>1.8447699247859699</x:v>
      </x:c>
      <x:c r="G79" s="1" t="s">
        <x:v>39</x:v>
      </x:c>
    </x:row>
    <x:row r="80" spans="2:7" x14ac:dyDescent="0.25">
      <x:c r="B80" s="12" t="s">
        <x:v>13</x:v>
      </x:c>
      <x:c r="C80" s="12">
        <x:v>2015</x:v>
      </x:c>
      <x:c r="D80" s="3">
        <x:v>5.4863896369934082</x:v>
      </x:c>
      <x:c r="E80" s="8">
        <x:v>2.3331646917853699</x:v>
      </x:c>
      <x:c r="F80" s="8">
        <x:v>2.3331646917853699</x:v>
      </x:c>
      <x:c r="G80" s="1" t="s">
        <x:v>39</x:v>
      </x:c>
    </x:row>
    <x:row r="81" spans="2:7" x14ac:dyDescent="0.25">
      <x:c r="B81" s="12" t="s">
        <x:v>13</x:v>
      </x:c>
      <x:c r="C81" s="12">
        <x:v>2016</x:v>
      </x:c>
      <x:c r="D81" s="3">
        <x:v>1.3502700328826904</x:v>
      </x:c>
      <x:c r="E81" s="8">
        <x:v>4.59703983292715</x:v>
      </x:c>
      <x:c r="F81" s="8">
        <x:v>4.59703983292715</x:v>
      </x:c>
      <x:c r="G81" s="1" t="s">
        <x:v>39</x:v>
      </x:c>
    </x:row>
    <x:row r="82" spans="2:7" x14ac:dyDescent="0.25">
      <x:c r="B82" s="12" t="s">
        <x:v>13</x:v>
      </x:c>
      <x:c r="C82" s="12">
        <x:v>2017</x:v>
      </x:c>
      <x:c r="D82" s="3">
        <x:v>12.715882301330566</x:v>
      </x:c>
      <x:c r="E82" s="8">
        <x:v>5.6930450485199504</x:v>
      </x:c>
      <x:c r="F82" s="8">
        <x:v>5.6930450485199504</x:v>
      </x:c>
      <x:c r="G82" s="1" t="s">
        <x:v>39</x:v>
      </x:c>
    </x:row>
    <x:row r="83" spans="2:7" x14ac:dyDescent="0.25">
      <x:c r="B83" s="12" t="s">
        <x:v>13</x:v>
      </x:c>
      <x:c r="C83" s="12">
        <x:v>2018</x:v>
      </x:c>
      <x:c r="D83" s="3">
        <x:v>13.329246520996094</x:v>
      </x:c>
      <x:c r="E83" s="8">
        <x:v>6.6136370140290204</x:v>
      </x:c>
      <x:c r="F83" s="8">
        <x:v>6.6136370140290204</x:v>
      </x:c>
      <x:c r="G83" s="1" t="s">
        <x:v>39</x:v>
      </x:c>
    </x:row>
    <x:row r="84" spans="2:7" x14ac:dyDescent="0.25">
      <x:c r="B84" s="12" t="s">
        <x:v>14</x:v>
      </x:c>
      <x:c r="C84" s="12">
        <x:v>2011</x:v>
      </x:c>
      <x:c r="D84" s="3">
        <x:v>-7.3106212615966797</x:v>
      </x:c>
      <x:c r="E84" s="8">
        <x:v>-4.7025911105120501</x:v>
      </x:c>
      <x:c r="F84" s="8">
        <x:v>-4.7025911105120501</x:v>
      </x:c>
      <x:c r="G84" s="1" t="s">
        <x:v>40</x:v>
      </x:c>
    </x:row>
    <x:row r="85" spans="2:7" x14ac:dyDescent="0.25">
      <x:c r="B85" s="12" t="s">
        <x:v>14</x:v>
      </x:c>
      <x:c r="C85" s="12">
        <x:v>2012</x:v>
      </x:c>
      <x:c r="D85" s="3">
        <x:v>-19.830493927001953</x:v>
      </x:c>
      <x:c r="E85" s="8">
        <x:v>-0.57066604283665001</x:v>
      </x:c>
      <x:c r="F85" s="8">
        <x:v>-0.57066604283665001</x:v>
      </x:c>
      <x:c r="G85" s="1" t="s">
        <x:v>40</x:v>
      </x:c>
    </x:row>
    <x:row r="86" spans="2:7" x14ac:dyDescent="0.25">
      <x:c r="B86" s="12" t="s">
        <x:v>14</x:v>
      </x:c>
      <x:c r="C86" s="12">
        <x:v>2013</x:v>
      </x:c>
      <x:c r="D86" s="3">
        <x:v>16.742179870605469</x:v>
      </x:c>
      <x:c r="E86" s="8">
        <x:v>4.4352957671246296</x:v>
      </x:c>
      <x:c r="F86" s="8">
        <x:v>4.4352957671246296</x:v>
      </x:c>
      <x:c r="G86" s="1" t="s">
        <x:v>40</x:v>
      </x:c>
    </x:row>
    <x:row r="87" spans="2:7" x14ac:dyDescent="0.25">
      <x:c r="B87" s="12" t="s">
        <x:v>14</x:v>
      </x:c>
      <x:c r="C87" s="12">
        <x:v>2014</x:v>
      </x:c>
      <x:c r="D87" s="3">
        <x:v>3.7978193759918213</x:v>
      </x:c>
      <x:c r="E87" s="8">
        <x:v>6.5931428731460304</x:v>
      </x:c>
      <x:c r="F87" s="8">
        <x:v>6.5931428731460304</x:v>
      </x:c>
      <x:c r="G87" s="1" t="s">
        <x:v>40</x:v>
      </x:c>
    </x:row>
    <x:row r="88" spans="2:7" x14ac:dyDescent="0.25">
      <x:c r="B88" s="12" t="s">
        <x:v>14</x:v>
      </x:c>
      <x:c r="C88" s="12">
        <x:v>2015</x:v>
      </x:c>
      <x:c r="D88" s="3">
        <x:v>-2.9110655784606934</x:v>
      </x:c>
      <x:c r="E88" s="8">
        <x:v>7.2694831173550396</x:v>
      </x:c>
      <x:c r="F88" s="8">
        <x:v>7.2694831173550396</x:v>
      </x:c>
      <x:c r="G88" s="1" t="s">
        <x:v>40</x:v>
      </x:c>
    </x:row>
    <x:row r="89" spans="2:7" x14ac:dyDescent="0.25">
      <x:c r="B89" s="12" t="s">
        <x:v>14</x:v>
      </x:c>
      <x:c r="C89" s="12">
        <x:v>2016</x:v>
      </x:c>
      <x:c r="D89" s="3">
        <x:v>5.4282045364379883</x:v>
      </x:c>
      <x:c r="E89" s="8">
        <x:v>8.3188905501808001</x:v>
      </x:c>
      <x:c r="F89" s="8">
        <x:v>8.3188905501808001</x:v>
      </x:c>
      <x:c r="G89" s="1" t="s">
        <x:v>40</x:v>
      </x:c>
    </x:row>
    <x:row r="90" spans="2:7" x14ac:dyDescent="0.25">
      <x:c r="B90" s="12" t="s">
        <x:v>14</x:v>
      </x:c>
      <x:c r="C90" s="12">
        <x:v>2017</x:v>
      </x:c>
      <x:c r="D90" s="3">
        <x:v>6.983823299407959</x:v>
      </x:c>
      <x:c r="E90" s="8">
        <x:v>7.7750281655930298</x:v>
      </x:c>
      <x:c r="F90" s="8">
        <x:v>7.7750281655930298</x:v>
      </x:c>
      <x:c r="G90" s="1" t="s">
        <x:v>40</x:v>
      </x:c>
    </x:row>
    <x:row r="91" spans="2:7" x14ac:dyDescent="0.25">
      <x:c r="B91" s="12" t="s">
        <x:v>14</x:v>
      </x:c>
      <x:c r="C91" s="12">
        <x:v>2018</x:v>
      </x:c>
      <x:c r="D91" s="3">
        <x:v>-5.3572878837585449</x:v>
      </x:c>
      <x:c r="E91" s="8">
        <x:v>7.5862489865029801</x:v>
      </x:c>
      <x:c r="F91" s="8">
        <x:v>7.5862489865029801</x:v>
      </x:c>
      <x:c r="G91" s="1" t="s">
        <x:v>40</x:v>
      </x:c>
    </x:row>
    <x:row r="92" spans="2:7" x14ac:dyDescent="0.25">
      <x:c r="B92" s="12" t="s">
        <x:v>15</x:v>
      </x:c>
      <x:c r="C92" s="12">
        <x:v>2011</x:v>
      </x:c>
      <x:c r="D92" s="3">
        <x:v>6.1553969383239746</x:v>
      </x:c>
      <x:c r="E92" s="8">
        <x:v>4.82437208209452</x:v>
      </x:c>
      <x:c r="F92" s="8">
        <x:v>4.82437208209452</x:v>
      </x:c>
      <x:c r="G92" s="1" t="s">
        <x:v>41</x:v>
      </x:c>
    </x:row>
    <x:row r="93" spans="2:7" x14ac:dyDescent="0.25">
      <x:c r="B93" s="12" t="s">
        <x:v>15</x:v>
      </x:c>
      <x:c r="C93" s="12">
        <x:v>2012</x:v>
      </x:c>
      <x:c r="D93" s="3">
        <x:v>6.8568754196166992</x:v>
      </x:c>
      <x:c r="E93" s="8">
        <x:v>3.2746603292680398</x:v>
      </x:c>
      <x:c r="F93" s="8">
        <x:v>3.2746603292680398</x:v>
      </x:c>
      <x:c r="G93" s="1" t="s">
        <x:v>41</x:v>
      </x:c>
    </x:row>
    <x:row r="94" spans="2:7" x14ac:dyDescent="0.25">
      <x:c r="B94" s="12" t="s">
        <x:v>15</x:v>
      </x:c>
      <x:c r="C94" s="12">
        <x:v>2013</x:v>
      </x:c>
      <x:c r="D94" s="3">
        <x:v>1.0651862621307373</x:v>
      </x:c>
      <x:c r="E94" s="8">
        <x:v>2.65372937619335</x:v>
      </x:c>
      <x:c r="F94" s="8">
        <x:v>2.65372937619335</x:v>
      </x:c>
      <x:c r="G94" s="1" t="s">
        <x:v>41</x:v>
      </x:c>
    </x:row>
    <x:row r="95" spans="2:7" x14ac:dyDescent="0.25">
      <x:c r="B95" s="12" t="s">
        <x:v>15</x:v>
      </x:c>
      <x:c r="C95" s="12">
        <x:v>2014</x:v>
      </x:c>
      <x:c r="D95" s="3">
        <x:v>4.6325798034667969</x:v>
      </x:c>
      <x:c r="E95" s="8">
        <x:v>3.6510846855108801</x:v>
      </x:c>
      <x:c r="F95" s="8">
        <x:v>3.6510846855108801</x:v>
      </x:c>
      <x:c r="G95" s="1" t="s">
        <x:v>41</x:v>
      </x:c>
    </x:row>
    <x:row r="96" spans="2:7" x14ac:dyDescent="0.25">
      <x:c r="B96" s="12" t="s">
        <x:v>15</x:v>
      </x:c>
      <x:c r="C96" s="12">
        <x:v>2015</x:v>
      </x:c>
      <x:c r="D96" s="3">
        <x:v>4.3385586738586426</x:v>
      </x:c>
      <x:c r="E96" s="8">
        <x:v>4.3970299543843998</x:v>
      </x:c>
      <x:c r="F96" s="8">
        <x:v>4.3970299543843998</x:v>
      </x:c>
      <x:c r="G96" s="1" t="s">
        <x:v>41</x:v>
      </x:c>
    </x:row>
    <x:row r="97" spans="2:7" x14ac:dyDescent="0.25">
      <x:c r="B97" s="12" t="s">
        <x:v>15</x:v>
      </x:c>
      <x:c r="C97" s="12">
        <x:v>2016</x:v>
      </x:c>
      <x:c r="D97" s="3">
        <x:v>3.3876936435699463</x:v>
      </x:c>
      <x:c r="E97" s="8">
        <x:v>4.5186734139654199</x:v>
      </x:c>
      <x:c r="F97" s="8">
        <x:v>4.5186734139654199</x:v>
      </x:c>
      <x:c r="G97" s="1" t="s">
        <x:v>41</x:v>
      </x:c>
    </x:row>
    <x:row r="98" spans="2:7" x14ac:dyDescent="0.25">
      <x:c r="B98" s="12" t="s">
        <x:v>15</x:v>
      </x:c>
      <x:c r="C98" s="12">
        <x:v>2017</x:v>
      </x:c>
      <x:c r="D98" s="3">
        <x:v>5.5857281684875488</x:v>
      </x:c>
      <x:c r="E98" s="8">
        <x:v>4.8831868148607898</x:v>
      </x:c>
      <x:c r="F98" s="8">
        <x:v>4.8831868148607898</x:v>
      </x:c>
      <x:c r="G98" s="1" t="s">
        <x:v>41</x:v>
      </x:c>
    </x:row>
    <x:row r="99" spans="2:7" x14ac:dyDescent="0.25">
      <x:c r="B99" s="12" t="s">
        <x:v>15</x:v>
      </x:c>
      <x:c r="C99" s="12">
        <x:v>2018</x:v>
      </x:c>
      <x:c r="D99" s="3">
        <x:v>6.1649842262268066</x:v>
      </x:c>
      <x:c r="E99" s="8">
        <x:v>5.38081562500708</x:v>
      </x:c>
      <x:c r="F99" s="8">
        <x:v>5.38081562500708</x:v>
      </x:c>
      <x:c r="G99" s="1" t="s">
        <x:v>41</x:v>
      </x:c>
    </x:row>
    <x:row r="100" spans="2:7" x14ac:dyDescent="0.25">
      <x:c r="B100" s="12" t="s">
        <x:v>15</x:v>
      </x:c>
      <x:c r="C100" s="12">
        <x:v>2019</x:v>
      </x:c>
      <x:c r="D100" s="3">
        <x:v>5.9590840339660645</x:v>
      </x:c>
      <x:c r="E100" s="8">
        <x:v>5.5171654444973504</x:v>
      </x:c>
      <x:c r="F100" s="8">
        <x:v>5.5171654444973504</x:v>
      </x:c>
      <x:c r="G100" s="1" t="s">
        <x:v>41</x:v>
      </x:c>
    </x:row>
    <x:row r="101" spans="2:7" x14ac:dyDescent="0.25">
      <x:c r="B101" s="12" t="s">
        <x:v>16</x:v>
      </x:c>
      <x:c r="C101" s="12">
        <x:v>2011</x:v>
      </x:c>
      <x:c r="D101" s="3">
        <x:v>13.296171188354492</x:v>
      </x:c>
      <x:c r="E101" s="8">
        <x:v>7.0748989479686202</x:v>
      </x:c>
      <x:c r="F101" s="8">
        <x:v>7.0748989479686202</x:v>
      </x:c>
      <x:c r="G101" s="1" t="s">
        <x:v>56</x:v>
      </x:c>
    </x:row>
    <x:row r="102" spans="2:7" x14ac:dyDescent="0.25">
      <x:c r="B102" s="12" t="s">
        <x:v>16</x:v>
      </x:c>
      <x:c r="C102" s="12">
        <x:v>2012</x:v>
      </x:c>
      <x:c r="D102" s="3">
        <x:v>6.228424072265625</x:v>
      </x:c>
      <x:c r="E102" s="8">
        <x:v>4.4247480363484302</x:v>
      </x:c>
      <x:c r="F102" s="8">
        <x:v>4.4247480363484302</x:v>
      </x:c>
      <x:c r="G102" s="1" t="s">
        <x:v>56</x:v>
      </x:c>
    </x:row>
    <x:row r="103" spans="2:7" x14ac:dyDescent="0.25">
      <x:c r="B103" s="12" t="s">
        <x:v>16</x:v>
      </x:c>
      <x:c r="C103" s="12">
        <x:v>2013</x:v>
      </x:c>
      <x:c r="D103" s="3">
        <x:v>4.1593899726867676</x:v>
      </x:c>
      <x:c r="E103" s="8">
        <x:v>5.4039384124893202</x:v>
      </x:c>
      <x:c r="F103" s="8">
        <x:v>5.4039384124893202</x:v>
      </x:c>
      <x:c r="G103" s="1" t="s">
        <x:v>56</x:v>
      </x:c>
    </x:row>
    <x:row r="104" spans="2:7" x14ac:dyDescent="0.25">
      <x:c r="B104" s="12" t="s">
        <x:v>16</x:v>
      </x:c>
      <x:c r="C104" s="12">
        <x:v>2014</x:v>
      </x:c>
      <x:c r="D104" s="3">
        <x:v>15.834670066833496</x:v>
      </x:c>
      <x:c r="E104" s="8">
        <x:v>7.28450038465615</x:v>
      </x:c>
      <x:c r="F104" s="8">
        <x:v>7.28450038465615</x:v>
      </x:c>
      <x:c r="G104" s="1" t="s">
        <x:v>56</x:v>
      </x:c>
    </x:row>
    <x:row r="105" spans="2:7" x14ac:dyDescent="0.25">
      <x:c r="B105" s="12" t="s">
        <x:v>16</x:v>
      </x:c>
      <x:c r="C105" s="12">
        <x:v>2015</x:v>
      </x:c>
      <x:c r="D105" s="3">
        <x:v>9.3856592178344727</x:v>
      </x:c>
      <x:c r="E105" s="8">
        <x:v>8.3256159741466202</x:v>
      </x:c>
      <x:c r="F105" s="8">
        <x:v>8.3256159741466202</x:v>
      </x:c>
      <x:c r="G105" s="1" t="s">
        <x:v>56</x:v>
      </x:c>
    </x:row>
    <x:row r="106" spans="2:7" x14ac:dyDescent="0.25">
      <x:c r="B106" s="12" t="s">
        <x:v>16</x:v>
      </x:c>
      <x:c r="C106" s="12">
        <x:v>2016</x:v>
      </x:c>
      <x:c r="D106" s="3">
        <x:v>13.989505767822266</x:v>
      </x:c>
      <x:c r="E106" s="8">
        <x:v>8.5335729393248094</x:v>
      </x:c>
      <x:c r="F106" s="8">
        <x:v>8.5335729393248094</x:v>
      </x:c>
      <x:c r="G106" s="1" t="s">
        <x:v>56</x:v>
      </x:c>
    </x:row>
    <x:row r="107" spans="2:7" x14ac:dyDescent="0.25">
      <x:c r="B107" s="12" t="s">
        <x:v>16</x:v>
      </x:c>
      <x:c r="C107" s="12">
        <x:v>2017</x:v>
      </x:c>
      <x:c r="D107" s="3">
        <x:v>7.7715864181518555</x:v>
      </x:c>
      <x:c r="E107" s="8">
        <x:v>9.0484751568933692</x:v>
      </x:c>
      <x:c r="F107" s="8">
        <x:v>9.0484751568933692</x:v>
      </x:c>
      <x:c r="G107" s="1" t="s">
        <x:v>56</x:v>
      </x:c>
    </x:row>
    <x:row r="108" spans="2:7" x14ac:dyDescent="0.25">
      <x:c r="B108" s="12" t="s">
        <x:v>16</x:v>
      </x:c>
      <x:c r="C108" s="12">
        <x:v>2018</x:v>
      </x:c>
      <x:c r="D108" s="3">
        <x:v>17.294994354248047</x:v>
      </x:c>
      <x:c r="E108" s="8">
        <x:v>9.8766983168470599</x:v>
      </x:c>
      <x:c r="F108" s="8">
        <x:v>9.8766983168470599</x:v>
      </x:c>
      <x:c r="G108" s="1" t="s">
        <x:v>56</x:v>
      </x:c>
    </x:row>
    <x:row r="109" spans="2:7" x14ac:dyDescent="0.25">
      <x:c r="B109" s="12" t="s">
        <x:v>16</x:v>
      </x:c>
      <x:c r="C109" s="12">
        <x:v>2019</x:v>
      </x:c>
      <x:c r="D109" s="3">
        <x:v>10.102211952209473</x:v>
      </x:c>
      <x:c r="E109" s="8">
        <x:v>10.007447848696501</x:v>
      </x:c>
      <x:c r="F109" s="8">
        <x:v>10.007447848696501</x:v>
      </x:c>
      <x:c r="G109" s="1" t="s">
        <x:v>56</x:v>
      </x:c>
    </x:row>
    <x:row r="110" spans="2:7" x14ac:dyDescent="0.25">
      <x:c r="B110" s="12" t="s">
        <x:v>17</x:v>
      </x:c>
      <x:c r="C110" s="12">
        <x:v>2011</x:v>
      </x:c>
      <x:c r="D110" s="3">
        <x:v>-11.70467472076416</x:v>
      </x:c>
      <x:c r="E110" s="8">
        <x:v>-4.5668250317424102</x:v>
      </x:c>
      <x:c r="F110" s="8">
        <x:v>-4.5668250317424102</x:v>
      </x:c>
      <x:c r="G110" s="1" t="s">
        <x:v>42</x:v>
      </x:c>
    </x:row>
    <x:row r="111" spans="2:7" x14ac:dyDescent="0.25">
      <x:c r="B111" s="12" t="s">
        <x:v>17</x:v>
      </x:c>
      <x:c r="C111" s="12">
        <x:v>2012</x:v>
      </x:c>
      <x:c r="D111" s="3">
        <x:v>-1.5175899267196655</x:v>
      </x:c>
      <x:c r="E111" s="8">
        <x:v>-2.8030215619109198</x:v>
      </x:c>
      <x:c r="F111" s="8">
        <x:v>-2.8030215619109198</x:v>
      </x:c>
      <x:c r="G111" s="1" t="s">
        <x:v>42</x:v>
      </x:c>
    </x:row>
    <x:row r="112" spans="2:7" x14ac:dyDescent="0.25">
      <x:c r="B112" s="12" t="s">
        <x:v>17</x:v>
      </x:c>
      <x:c r="C112" s="12">
        <x:v>2013</x:v>
      </x:c>
      <x:c r="D112" s="3">
        <x:v>-1.1684248447418213</x:v>
      </x:c>
      <x:c r="E112" s="8">
        <x:v>-4.1048869555934298</x:v>
      </x:c>
      <x:c r="F112" s="8">
        <x:v>-4.1048869555934298</x:v>
      </x:c>
      <x:c r="G112" s="1" t="s">
        <x:v>42</x:v>
      </x:c>
    </x:row>
    <x:row r="113" spans="2:7" x14ac:dyDescent="0.25">
      <x:c r="B113" s="12" t="s">
        <x:v>17</x:v>
      </x:c>
      <x:c r="C113" s="12">
        <x:v>2014</x:v>
      </x:c>
      <x:c r="D113" s="3">
        <x:v>-14.425338745117188</x:v>
      </x:c>
      <x:c r="E113" s="8">
        <x:v>-4.5231575961240003</x:v>
      </x:c>
      <x:c r="F113" s="8">
        <x:v>-4.5231575961240003</x:v>
      </x:c>
      <x:c r="G113" s="1" t="s">
        <x:v>42</x:v>
      </x:c>
    </x:row>
    <x:row r="114" spans="2:7" x14ac:dyDescent="0.25">
      <x:c r="B114" s="12" t="s">
        <x:v>17</x:v>
      </x:c>
      <x:c r="C114" s="12">
        <x:v>2015</x:v>
      </x:c>
      <x:c r="D114" s="3">
        <x:v>6.8274781107902527E-2</x:v>
      </x:c>
      <x:c r="E114" s="8">
        <x:v>-1.43006026415388</x:v>
      </x:c>
      <x:c r="F114" s="8">
        <x:v>-1.43006026415388</x:v>
      </x:c>
      <x:c r="G114" s="1" t="s">
        <x:v>42</x:v>
      </x:c>
    </x:row>
    <x:row r="115" spans="2:7" x14ac:dyDescent="0.25">
      <x:c r="B115" s="12" t="s">
        <x:v>17</x:v>
      </x:c>
      <x:c r="C115" s="12">
        <x:v>2016</x:v>
      </x:c>
      <x:c r="D115" s="3">
        <x:v>0.83855611085891724</x:v>
      </x:c>
      <x:c r="E115" s="8">
        <x:v>1.4775217779223999</x:v>
      </x:c>
      <x:c r="F115" s="8">
        <x:v>1.4775217779223999</x:v>
      </x:c>
      <x:c r="G115" s="1" t="s">
        <x:v>42</x:v>
      </x:c>
    </x:row>
    <x:row r="116" spans="2:7" x14ac:dyDescent="0.25">
      <x:c r="B116" s="12" t="s">
        <x:v>17</x:v>
      </x:c>
      <x:c r="C116" s="12">
        <x:v>2017</x:v>
      </x:c>
      <x:c r="D116" s="3">
        <x:v>3.0755209922790527</x:v>
      </x:c>
      <x:c r="E116" s="8">
        <x:v>1.55840671183446</x:v>
      </x:c>
      <x:c r="F116" s="8">
        <x:v>1.55840671183446</x:v>
      </x:c>
      <x:c r="G116" s="1" t="s">
        <x:v>42</x:v>
      </x:c>
    </x:row>
    <x:row r="117" spans="2:7" x14ac:dyDescent="0.25">
      <x:c r="B117" s="12" t="s">
        <x:v>17</x:v>
      </x:c>
      <x:c r="C117" s="12">
        <x:v>2018</x:v>
      </x:c>
      <x:c r="D117" s="3">
        <x:v>-1.0394972749054432E-2</x:v>
      </x:c>
      <x:c r="E117" s="8">
        <x:v>1.89743681394382</x:v>
      </x:c>
      <x:c r="F117" s="8">
        <x:v>1.89743681394382</x:v>
      </x:c>
      <x:c r="G117" s="1" t="s">
        <x:v>42</x:v>
      </x:c>
    </x:row>
    <x:row r="118" spans="2:7" x14ac:dyDescent="0.25">
      <x:c r="B118" s="12" t="s">
        <x:v>17</x:v>
      </x:c>
      <x:c r="C118" s="12">
        <x:v>2019</x:v>
      </x:c>
      <x:c r="D118" s="3">
        <x:v>2.4258482456207275</x:v>
      </x:c>
      <x:c r="E118" s="8">
        <x:v>2.60944315515956</x:v>
      </x:c>
      <x:c r="F118" s="8">
        <x:v>2.60944315515956</x:v>
      </x:c>
      <x:c r="G118" s="1" t="s">
        <x:v>42</x:v>
      </x:c>
    </x:row>
    <x:row r="119" spans="2:7" x14ac:dyDescent="0.25">
      <x:c r="B119" s="12" t="s">
        <x:v>18</x:v>
      </x:c>
      <x:c r="C119" s="12">
        <x:v>2011</x:v>
      </x:c>
      <x:c r="D119" s="3">
        <x:v>22.813848495483398</x:v>
      </x:c>
      <x:c r="E119" s="8">
        <x:v>8.7566126379004707</x:v>
      </x:c>
      <x:c r="F119" s="8">
        <x:v>8.7566126379004707</x:v>
      </x:c>
      <x:c r="G119" s="1" t="s">
        <x:v>43</x:v>
      </x:c>
    </x:row>
    <x:row r="120" spans="2:7" x14ac:dyDescent="0.25">
      <x:c r="B120" s="12" t="s">
        <x:v>18</x:v>
      </x:c>
      <x:c r="C120" s="12">
        <x:v>2012</x:v>
      </x:c>
      <x:c r="D120" s="3">
        <x:v>-4.7756528854370117</x:v>
      </x:c>
      <x:c r="E120" s="8">
        <x:v>3.039028217641</x:v>
      </x:c>
      <x:c r="F120" s="8">
        <x:v>3.039028217641</x:v>
      </x:c>
      <x:c r="G120" s="1" t="s">
        <x:v>43</x:v>
      </x:c>
    </x:row>
    <x:row r="121" spans="2:7" x14ac:dyDescent="0.25">
      <x:c r="B121" s="12" t="s">
        <x:v>18</x:v>
      </x:c>
      <x:c r="C121" s="12">
        <x:v>2013</x:v>
      </x:c>
      <x:c r="D121" s="3">
        <x:v>5.8741507530212402</x:v>
      </x:c>
      <x:c r="E121" s="8">
        <x:v>2.2117276590888699</x:v>
      </x:c>
      <x:c r="F121" s="8">
        <x:v>2.2117276590888699</x:v>
      </x:c>
      <x:c r="G121" s="1" t="s">
        <x:v>43</x:v>
      </x:c>
    </x:row>
    <x:row r="122" spans="2:7" x14ac:dyDescent="0.25">
      <x:c r="B122" s="12" t="s">
        <x:v>18</x:v>
      </x:c>
      <x:c r="C122" s="12">
        <x:v>2014</x:v>
      </x:c>
      <x:c r="D122" s="3">
        <x:v>8.6306772232055664</x:v>
      </x:c>
      <x:c r="E122" s="8">
        <x:v>3.2162542936144498</x:v>
      </x:c>
      <x:c r="F122" s="8">
        <x:v>3.2162542936144498</x:v>
      </x:c>
      <x:c r="G122" s="1" t="s">
        <x:v>43</x:v>
      </x:c>
    </x:row>
    <x:row r="123" spans="2:7" x14ac:dyDescent="0.25">
      <x:c r="B123" s="12" t="s">
        <x:v>18</x:v>
      </x:c>
      <x:c r="C123" s="12">
        <x:v>2015</x:v>
      </x:c>
      <x:c r="D123" s="3">
        <x:v>6.083890438079834</x:v>
      </x:c>
      <x:c r="E123" s="8">
        <x:v>3.8603408133214199</x:v>
      </x:c>
      <x:c r="F123" s="8">
        <x:v>3.8603408133214199</x:v>
      </x:c>
      <x:c r="G123" s="1" t="s">
        <x:v>43</x:v>
      </x:c>
    </x:row>
    <x:row r="124" spans="2:7" x14ac:dyDescent="0.25">
      <x:c r="B124" s="12" t="s">
        <x:v>18</x:v>
      </x:c>
      <x:c r="C124" s="12">
        <x:v>2016</x:v>
      </x:c>
      <x:c r="D124" s="3">
        <x:v>8.6938447952270508</x:v>
      </x:c>
      <x:c r="E124" s="8">
        <x:v>4.4625474719999998</x:v>
      </x:c>
      <x:c r="F124" s="8">
        <x:v>4.4625474719999998</x:v>
      </x:c>
      <x:c r="G124" s="1" t="s">
        <x:v>43</x:v>
      </x:c>
    </x:row>
    <x:row r="125" spans="2:7" x14ac:dyDescent="0.25">
      <x:c r="B125" s="12" t="s">
        <x:v>18</x:v>
      </x:c>
      <x:c r="C125" s="12">
        <x:v>2017</x:v>
      </x:c>
      <x:c r="D125" s="3">
        <x:v>9.3719940185546875</x:v>
      </x:c>
      <x:c r="E125" s="8">
        <x:v>5.2162498587663499</x:v>
      </x:c>
      <x:c r="F125" s="8">
        <x:v>5.2162498587663499</x:v>
      </x:c>
      <x:c r="G125" s="1" t="s">
        <x:v>43</x:v>
      </x:c>
    </x:row>
    <x:row r="126" spans="2:7" x14ac:dyDescent="0.25">
      <x:c r="B126" s="12" t="s">
        <x:v>18</x:v>
      </x:c>
      <x:c r="C126" s="12">
        <x:v>2018</x:v>
      </x:c>
      <x:c r="D126" s="3">
        <x:v>9.2929372787475586</x:v>
      </x:c>
      <x:c r="E126" s="8">
        <x:v>5.6206779793536601</x:v>
      </x:c>
      <x:c r="F126" s="8">
        <x:v>5.6206779793536601</x:v>
      </x:c>
      <x:c r="G126" s="1" t="s">
        <x:v>43</x:v>
      </x:c>
    </x:row>
    <x:row r="127" spans="2:7" x14ac:dyDescent="0.25">
      <x:c r="B127" s="12" t="s">
        <x:v>19</x:v>
      </x:c>
      <x:c r="C127" s="12">
        <x:v>2011</x:v>
      </x:c>
      <x:c r="D127" s="3">
        <x:v>9.5952796936035156</x:v>
      </x:c>
      <x:c r="E127" s="8">
        <x:v>5.8992273766569303</x:v>
      </x:c>
      <x:c r="F127" s="8">
        <x:v>5.8992273766569303</x:v>
      </x:c>
      <x:c r="G127" s="1" t="s">
        <x:v>44</x:v>
      </x:c>
    </x:row>
    <x:row r="128" spans="2:7" x14ac:dyDescent="0.25">
      <x:c r="B128" s="12" t="s">
        <x:v>19</x:v>
      </x:c>
      <x:c r="C128" s="12">
        <x:v>2012</x:v>
      </x:c>
      <x:c r="D128" s="3">
        <x:v>18.481300354003906</x:v>
      </x:c>
      <x:c r="E128" s="8">
        <x:v>6.3838842198302004</x:v>
      </x:c>
      <x:c r="F128" s="8">
        <x:v>6.3838842198302004</x:v>
      </x:c>
      <x:c r="G128" s="1" t="s">
        <x:v>44</x:v>
      </x:c>
    </x:row>
    <x:row r="129" spans="2:7" x14ac:dyDescent="0.25">
      <x:c r="B129" s="12" t="s">
        <x:v>19</x:v>
      </x:c>
      <x:c r="C129" s="12">
        <x:v>2013</x:v>
      </x:c>
      <x:c r="D129" s="3">
        <x:v>9.3520822525024414</x:v>
      </x:c>
      <x:c r="E129" s="8">
        <x:v>7.4607360301571202</x:v>
      </x:c>
      <x:c r="F129" s="8">
        <x:v>7.4607360301571202</x:v>
      </x:c>
      <x:c r="G129" s="1" t="s">
        <x:v>44</x:v>
      </x:c>
    </x:row>
    <x:row r="130" spans="2:7" x14ac:dyDescent="0.25">
      <x:c r="B130" s="12" t="s">
        <x:v>19</x:v>
      </x:c>
      <x:c r="C130" s="12">
        <x:v>2014</x:v>
      </x:c>
      <x:c r="D130" s="3">
        <x:v>7.3757109642028809</x:v>
      </x:c>
      <x:c r="E130" s="8">
        <x:v>6.8665707068757502</x:v>
      </x:c>
      <x:c r="F130" s="8">
        <x:v>6.8665707068757502</x:v>
      </x:c>
      <x:c r="G130" s="1" t="s">
        <x:v>44</x:v>
      </x:c>
    </x:row>
    <x:row r="131" spans="2:7" x14ac:dyDescent="0.25">
      <x:c r="B131" s="12" t="s">
        <x:v>19</x:v>
      </x:c>
      <x:c r="C131" s="12">
        <x:v>2015</x:v>
      </x:c>
      <x:c r="D131" s="3">
        <x:v>11.68651294708252</x:v>
      </x:c>
      <x:c r="E131" s="8">
        <x:v>7.1345706279081602</x:v>
      </x:c>
      <x:c r="F131" s="8">
        <x:v>7.1345706279081602</x:v>
      </x:c>
      <x:c r="G131" s="1" t="s">
        <x:v>44</x:v>
      </x:c>
    </x:row>
    <x:row r="132" spans="2:7" x14ac:dyDescent="0.25">
      <x:c r="B132" s="12" t="s">
        <x:v>19</x:v>
      </x:c>
      <x:c r="C132" s="12">
        <x:v>2016</x:v>
      </x:c>
      <x:c r="D132" s="3">
        <x:v>12.918206214904785</x:v>
      </x:c>
      <x:c r="E132" s="8">
        <x:v>7.7468027298353999</x:v>
      </x:c>
      <x:c r="F132" s="8">
        <x:v>7.7468027298353999</x:v>
      </x:c>
      <x:c r="G132" s="1" t="s">
        <x:v>44</x:v>
      </x:c>
    </x:row>
    <x:row r="133" spans="2:7" x14ac:dyDescent="0.25">
      <x:c r="B133" s="12" t="s">
        <x:v>19</x:v>
      </x:c>
      <x:c r="C133" s="12">
        <x:v>2017</x:v>
      </x:c>
      <x:c r="D133" s="3">
        <x:v>1.2133674621582031</x:v>
      </x:c>
      <x:c r="E133" s="8">
        <x:v>8.1613096270868208</x:v>
      </x:c>
      <x:c r="F133" s="8">
        <x:v>8.1613096270868208</x:v>
      </x:c>
      <x:c r="G133" s="1" t="s">
        <x:v>44</x:v>
      </x:c>
    </x:row>
    <x:row r="134" spans="2:7" x14ac:dyDescent="0.25">
      <x:c r="B134" s="12" t="s">
        <x:v>19</x:v>
      </x:c>
      <x:c r="C134" s="12">
        <x:v>2018</x:v>
      </x:c>
      <x:c r="D134" s="3">
        <x:v>10.205406188964844</x:v>
      </x:c>
      <x:c r="E134" s="8">
        <x:v>7.6867309107381496</x:v>
      </x:c>
      <x:c r="F134" s="8">
        <x:v>7.6867309107381496</x:v>
      </x:c>
      <x:c r="G134" s="1" t="s">
        <x:v>44</x:v>
      </x:c>
    </x:row>
    <x:row r="135" spans="2:7" x14ac:dyDescent="0.25">
      <x:c r="B135" s="12" t="s">
        <x:v>19</x:v>
      </x:c>
      <x:c r="C135" s="12">
        <x:v>2019</x:v>
      </x:c>
      <x:c r="D135" s="3">
        <x:v>13.07780647277832</x:v>
      </x:c>
      <x:c r="E135" s="8">
        <x:v>8.4805180632882404</x:v>
      </x:c>
      <x:c r="F135" s="8">
        <x:v>8.4805180632882404</x:v>
      </x:c>
      <x:c r="G135" s="1" t="s">
        <x:v>44</x:v>
      </x:c>
    </x:row>
    <x:row r="136" spans="2:7" x14ac:dyDescent="0.25">
      <x:c r="B136" s="12" t="s">
        <x:v>20</x:v>
      </x:c>
      <x:c r="C136" s="12">
        <x:v>2011</x:v>
      </x:c>
      <x:c r="D136" s="3">
        <x:v>0.1640215665102005</x:v>
      </x:c>
      <x:c r="E136" s="8">
        <x:v>0.24882669765301699</x:v>
      </x:c>
      <x:c r="F136" s="8">
        <x:v>0.24882669765301699</x:v>
      </x:c>
      <x:c r="G136" s="1" t="s">
        <x:v>45</x:v>
      </x:c>
    </x:row>
    <x:row r="137" spans="2:7" x14ac:dyDescent="0.25">
      <x:c r="B137" s="12" t="s">
        <x:v>20</x:v>
      </x:c>
      <x:c r="C137" s="12">
        <x:v>2012</x:v>
      </x:c>
      <x:c r="D137" s="3">
        <x:v>-2.3667783737182617</x:v>
      </x:c>
      <x:c r="E137" s="8">
        <x:v>-1.3587407244815599</x:v>
      </x:c>
      <x:c r="F137" s="8">
        <x:v>-1.3587407244815599</x:v>
      </x:c>
      <x:c r="G137" s="1" t="s">
        <x:v>45</x:v>
      </x:c>
    </x:row>
    <x:row r="138" spans="2:7" x14ac:dyDescent="0.25">
      <x:c r="B138" s="12" t="s">
        <x:v>20</x:v>
      </x:c>
      <x:c r="C138" s="12">
        <x:v>2013</x:v>
      </x:c>
      <x:c r="D138" s="3">
        <x:v>3.7403362803161144E-3</x:v>
      </x:c>
      <x:c r="E138" s="8">
        <x:v>-0.724304386821091</x:v>
      </x:c>
      <x:c r="F138" s="8">
        <x:v>-0.724304386821091</x:v>
      </x:c>
      <x:c r="G138" s="1" t="s">
        <x:v>45</x:v>
      </x:c>
    </x:row>
    <x:row r="139" spans="2:7" x14ac:dyDescent="0.25">
      <x:c r="B139" s="12" t="s">
        <x:v>20</x:v>
      </x:c>
      <x:c r="C139" s="12">
        <x:v>2014</x:v>
      </x:c>
      <x:c r="D139" s="3">
        <x:v>0.96974033117294312</x:v>
      </x:c>
      <x:c r="E139" s="8">
        <x:v>0.95558538909749002</x:v>
      </x:c>
      <x:c r="F139" s="8">
        <x:v>0.95558538909749002</x:v>
      </x:c>
      <x:c r="G139" s="1" t="s">
        <x:v>45</x:v>
      </x:c>
    </x:row>
    <x:row r="140" spans="2:7" x14ac:dyDescent="0.25">
      <x:c r="B140" s="12" t="s">
        <x:v>20</x:v>
      </x:c>
      <x:c r="C140" s="12">
        <x:v>2015</x:v>
      </x:c>
      <x:c r="D140" s="3">
        <x:v>1.541095495223999</x:v>
      </x:c>
      <x:c r="E140" s="8">
        <x:v>1.4512409280266401</x:v>
      </x:c>
      <x:c r="F140" s="8">
        <x:v>1.4512409280266401</x:v>
      </x:c>
      <x:c r="G140" s="1" t="s">
        <x:v>45</x:v>
      </x:c>
    </x:row>
    <x:row r="141" spans="2:7" x14ac:dyDescent="0.25">
      <x:c r="B141" s="12" t="s">
        <x:v>20</x:v>
      </x:c>
      <x:c r="C141" s="12">
        <x:v>2016</x:v>
      </x:c>
      <x:c r="D141" s="3">
        <x:v>4.2277121543884277</x:v>
      </x:c>
      <x:c r="E141" s="8">
        <x:v>2.3544970943555699</x:v>
      </x:c>
      <x:c r="F141" s="8">
        <x:v>2.3544970943555699</x:v>
      </x:c>
      <x:c r="G141" s="1" t="s">
        <x:v>45</x:v>
      </x:c>
    </x:row>
    <x:row r="142" spans="2:7" x14ac:dyDescent="0.25">
      <x:c r="B142" s="12" t="s">
        <x:v>20</x:v>
      </x:c>
      <x:c r="C142" s="12">
        <x:v>2017</x:v>
      </x:c>
      <x:c r="D142" s="3">
        <x:v>2.347043514251709</x:v>
      </x:c>
      <x:c r="E142" s="8">
        <x:v>1.90566469446392</x:v>
      </x:c>
      <x:c r="F142" s="8">
        <x:v>1.90566469446392</x:v>
      </x:c>
      <x:c r="G142" s="1" t="s">
        <x:v>45</x:v>
      </x:c>
    </x:row>
    <x:row r="143" spans="2:7" x14ac:dyDescent="0.25">
      <x:c r="B143" s="12" t="s">
        <x:v>20</x:v>
      </x:c>
      <x:c r="C143" s="12">
        <x:v>2018</x:v>
      </x:c>
      <x:c r="D143" s="3">
        <x:v>0.19756381213665009</x:v>
      </x:c>
      <x:c r="E143" s="8">
        <x:v>1.8558132906728699</x:v>
      </x:c>
      <x:c r="F143" s="8">
        <x:v>1.8558132906728699</x:v>
      </x:c>
      <x:c r="G143" s="1" t="s">
        <x:v>45</x:v>
      </x:c>
    </x:row>
    <x:row r="144" spans="2:7" x14ac:dyDescent="0.25">
      <x:c r="B144" s="12" t="s">
        <x:v>20</x:v>
      </x:c>
      <x:c r="C144" s="12">
        <x:v>2019</x:v>
      </x:c>
      <x:c r="D144" s="3">
        <x:v>3.8788330554962158</x:v>
      </x:c>
      <x:c r="E144" s="8">
        <x:v>2.48801050339884</x:v>
      </x:c>
      <x:c r="F144" s="8">
        <x:v>2.48801050339884</x:v>
      </x:c>
      <x:c r="G144" s="1" t="s">
        <x:v>45</x:v>
      </x:c>
    </x:row>
    <x:row r="145" spans="2:7" x14ac:dyDescent="0.25">
      <x:c r="B145" s="12" t="s">
        <x:v>21</x:v>
      </x:c>
      <x:c r="C145" s="12">
        <x:v>2011</x:v>
      </x:c>
      <x:c r="D145" s="3">
        <x:v>-4.724003791809082</x:v>
      </x:c>
      <x:c r="E145" s="8">
        <x:v>-0.507664260323064</x:v>
      </x:c>
      <x:c r="F145" s="8">
        <x:v>-0.507664260323064</x:v>
      </x:c>
      <x:c r="G145" s="1" t="s">
        <x:v>46</x:v>
      </x:c>
    </x:row>
    <x:row r="146" spans="2:7" x14ac:dyDescent="0.25">
      <x:c r="B146" s="12" t="s">
        <x:v>21</x:v>
      </x:c>
      <x:c r="C146" s="12">
        <x:v>2012</x:v>
      </x:c>
      <x:c r="D146" s="3">
        <x:v>3.124659538269043</x:v>
      </x:c>
      <x:c r="E146" s="8">
        <x:v>0.21700745163529001</x:v>
      </x:c>
      <x:c r="F146" s="8">
        <x:v>0.21700745163529001</x:v>
      </x:c>
      <x:c r="G146" s="1" t="s">
        <x:v>46</x:v>
      </x:c>
    </x:row>
    <x:row r="147" spans="2:7" x14ac:dyDescent="0.25">
      <x:c r="B147" s="12" t="s">
        <x:v>21</x:v>
      </x:c>
      <x:c r="C147" s="12">
        <x:v>2013</x:v>
      </x:c>
      <x:c r="D147" s="3">
        <x:v>6.0810089111328125</x:v>
      </x:c>
      <x:c r="E147" s="8">
        <x:v>1.4707514525318901</x:v>
      </x:c>
      <x:c r="F147" s="8">
        <x:v>1.4707514525318901</x:v>
      </x:c>
      <x:c r="G147" s="1" t="s">
        <x:v>46</x:v>
      </x:c>
    </x:row>
    <x:row r="148" spans="2:7" x14ac:dyDescent="0.25">
      <x:c r="B148" s="12" t="s">
        <x:v>21</x:v>
      </x:c>
      <x:c r="C148" s="12">
        <x:v>2014</x:v>
      </x:c>
      <x:c r="D148" s="3">
        <x:v>5.0976858139038086</x:v>
      </x:c>
      <x:c r="E148" s="8">
        <x:v>2.6346321719628598</x:v>
      </x:c>
      <x:c r="F148" s="8">
        <x:v>2.6346321719628598</x:v>
      </x:c>
      <x:c r="G148" s="1" t="s">
        <x:v>46</x:v>
      </x:c>
    </x:row>
    <x:row r="149" spans="2:7" x14ac:dyDescent="0.25">
      <x:c r="B149" s="12" t="s">
        <x:v>21</x:v>
      </x:c>
      <x:c r="C149" s="12">
        <x:v>2015</x:v>
      </x:c>
      <x:c r="D149" s="3">
        <x:v>8.9931163787841797</x:v>
      </x:c>
      <x:c r="E149" s="8">
        <x:v>3.7467926335505601</x:v>
      </x:c>
      <x:c r="F149" s="8">
        <x:v>3.7467926335505601</x:v>
      </x:c>
      <x:c r="G149" s="1" t="s">
        <x:v>46</x:v>
      </x:c>
    </x:row>
    <x:row r="150" spans="2:7" x14ac:dyDescent="0.25">
      <x:c r="B150" s="12" t="s">
        <x:v>21</x:v>
      </x:c>
      <x:c r="C150" s="12">
        <x:v>2016</x:v>
      </x:c>
      <x:c r="D150" s="3">
        <x:v>5.9393916130065918</x:v>
      </x:c>
      <x:c r="E150" s="8">
        <x:v>5.5702009539243704</x:v>
      </x:c>
      <x:c r="F150" s="8">
        <x:v>5.5702009539243704</x:v>
      </x:c>
      <x:c r="G150" s="1" t="s">
        <x:v>46</x:v>
      </x:c>
    </x:row>
    <x:row r="151" spans="2:7" x14ac:dyDescent="0.25">
      <x:c r="B151" s="12" t="s">
        <x:v>21</x:v>
      </x:c>
      <x:c r="C151" s="12">
        <x:v>2017</x:v>
      </x:c>
      <x:c r="D151" s="3">
        <x:v>10.575353622436523</x:v>
      </x:c>
      <x:c r="E151" s="8">
        <x:v>6.7349241068192303</x:v>
      </x:c>
      <x:c r="F151" s="8">
        <x:v>6.7349241068192303</x:v>
      </x:c>
      <x:c r="G151" s="1" t="s">
        <x:v>46</x:v>
      </x:c>
    </x:row>
    <x:row r="152" spans="2:7" x14ac:dyDescent="0.25">
      <x:c r="B152" s="12" t="s">
        <x:v>22</x:v>
      </x:c>
      <x:c r="C152" s="12">
        <x:v>2011</x:v>
      </x:c>
      <x:c r="D152" s="3">
        <x:v>7.8174524307250977</x:v>
      </x:c>
      <x:c r="E152" s="8">
        <x:v>1.39683111710981</x:v>
      </x:c>
      <x:c r="F152" s="8">
        <x:v>1.39683111710981</x:v>
      </x:c>
      <x:c r="G152" s="1" t="s">
        <x:v>47</x:v>
      </x:c>
    </x:row>
    <x:row r="153" spans="2:7" x14ac:dyDescent="0.25">
      <x:c r="B153" s="12" t="s">
        <x:v>22</x:v>
      </x:c>
      <x:c r="C153" s="12">
        <x:v>2012</x:v>
      </x:c>
      <x:c r="D153" s="3">
        <x:v>6.4502406120300293</x:v>
      </x:c>
      <x:c r="E153" s="8">
        <x:v>-9.3041637321364098E-2</x:v>
      </x:c>
      <x:c r="F153" s="8">
        <x:v>-9.3041637321364098E-2</x:v>
      </x:c>
      <x:c r="G153" s="1" t="s">
        <x:v>47</x:v>
      </x:c>
    </x:row>
    <x:row r="154" spans="2:7" x14ac:dyDescent="0.25">
      <x:c r="B154" s="12" t="s">
        <x:v>22</x:v>
      </x:c>
      <x:c r="C154" s="12">
        <x:v>2013</x:v>
      </x:c>
      <x:c r="D154" s="3">
        <x:v>10.860718727111816</x:v>
      </x:c>
      <x:c r="E154" s="8">
        <x:v>0.21144739198476301</x:v>
      </x:c>
      <x:c r="F154" s="8">
        <x:v>0.21144739198476301</x:v>
      </x:c>
      <x:c r="G154" s="1" t="s">
        <x:v>47</x:v>
      </x:c>
    </x:row>
    <x:row r="155" spans="2:7" x14ac:dyDescent="0.25">
      <x:c r="B155" s="12" t="s">
        <x:v>22</x:v>
      </x:c>
      <x:c r="C155" s="12">
        <x:v>2014</x:v>
      </x:c>
      <x:c r="D155" s="3">
        <x:v>-4.9535131454467773</x:v>
      </x:c>
      <x:c r="E155" s="8">
        <x:v>0.42923539922285903</x:v>
      </x:c>
      <x:c r="F155" s="8">
        <x:v>0.42923539922285903</x:v>
      </x:c>
      <x:c r="G155" s="1" t="s">
        <x:v>47</x:v>
      </x:c>
    </x:row>
    <x:row r="156" spans="2:7" x14ac:dyDescent="0.25">
      <x:c r="B156" s="12" t="s">
        <x:v>22</x:v>
      </x:c>
      <x:c r="C156" s="12">
        <x:v>2015</x:v>
      </x:c>
      <x:c r="D156" s="3">
        <x:v>12.961365699768066</x:v>
      </x:c>
      <x:c r="E156" s="8">
        <x:v>0.88689347856067102</x:v>
      </x:c>
      <x:c r="F156" s="8">
        <x:v>0.88689347856067102</x:v>
      </x:c>
      <x:c r="G156" s="1" t="s">
        <x:v>47</x:v>
      </x:c>
    </x:row>
    <x:row r="157" spans="2:7" x14ac:dyDescent="0.25">
      <x:c r="B157" s="12" t="s">
        <x:v>22</x:v>
      </x:c>
      <x:c r="C157" s="12">
        <x:v>2016</x:v>
      </x:c>
      <x:c r="D157" s="3">
        <x:v>5.5018501281738281</x:v>
      </x:c>
      <x:c r="E157" s="8">
        <x:v>2.09978934540419</x:v>
      </x:c>
      <x:c r="F157" s="8">
        <x:v>2.09978934540419</x:v>
      </x:c>
      <x:c r="G157" s="1" t="s">
        <x:v>47</x:v>
      </x:c>
    </x:row>
    <x:row r="158" spans="2:7" x14ac:dyDescent="0.25">
      <x:c r="B158" s="12" t="s">
        <x:v>22</x:v>
      </x:c>
      <x:c r="C158" s="12">
        <x:v>2017</x:v>
      </x:c>
      <x:c r="D158" s="3">
        <x:v>10.325711250305176</x:v>
      </x:c>
      <x:c r="E158" s="8">
        <x:v>3.1193534706695401</x:v>
      </x:c>
      <x:c r="F158" s="8">
        <x:v>3.1193534706695401</x:v>
      </x:c>
      <x:c r="G158" s="1" t="s">
        <x:v>47</x:v>
      </x:c>
    </x:row>
    <x:row r="159" spans="2:7" x14ac:dyDescent="0.25">
      <x:c r="B159" s="12" t="s">
        <x:v>23</x:v>
      </x:c>
      <x:c r="C159" s="12">
        <x:v>2011</x:v>
      </x:c>
      <x:c r="D159" s="3">
        <x:v>2.3942492008209229</x:v>
      </x:c>
      <x:c r="E159" s="8">
        <x:v>3.5332289919103799</x:v>
      </x:c>
      <x:c r="F159" s="8">
        <x:v>3.5332289919103799</x:v>
      </x:c>
      <x:c r="G159" s="1" t="s">
        <x:v>48</x:v>
      </x:c>
    </x:row>
    <x:row r="160" spans="2:7" x14ac:dyDescent="0.25">
      <x:c r="B160" s="12" t="s">
        <x:v>23</x:v>
      </x:c>
      <x:c r="C160" s="12">
        <x:v>2012</x:v>
      </x:c>
      <x:c r="D160" s="3">
        <x:v>10.601046562194824</x:v>
      </x:c>
      <x:c r="E160" s="8">
        <x:v>4.0868543939323896</x:v>
      </x:c>
      <x:c r="F160" s="8">
        <x:v>4.0868543939323896</x:v>
      </x:c>
      <x:c r="G160" s="1" t="s">
        <x:v>48</x:v>
      </x:c>
    </x:row>
    <x:row r="161" spans="2:7" x14ac:dyDescent="0.25">
      <x:c r="B161" s="12" t="s">
        <x:v>23</x:v>
      </x:c>
      <x:c r="C161" s="12">
        <x:v>2013</x:v>
      </x:c>
      <x:c r="D161" s="3">
        <x:v>4.6833066940307617</x:v>
      </x:c>
      <x:c r="E161" s="8">
        <x:v>3.5907259068209298</x:v>
      </x:c>
      <x:c r="F161" s="8">
        <x:v>3.5907259068209298</x:v>
      </x:c>
      <x:c r="G161" s="1" t="s">
        <x:v>48</x:v>
      </x:c>
    </x:row>
    <x:row r="162" spans="2:7" x14ac:dyDescent="0.25">
      <x:c r="B162" s="12" t="s">
        <x:v>23</x:v>
      </x:c>
      <x:c r="C162" s="12">
        <x:v>2014</x:v>
      </x:c>
      <x:c r="D162" s="3">
        <x:v>8.4364156723022461</x:v>
      </x:c>
      <x:c r="E162" s="8">
        <x:v>7.0071020243600897</x:v>
      </x:c>
      <x:c r="F162" s="8">
        <x:v>7.0071020243600897</x:v>
      </x:c>
      <x:c r="G162" s="1" t="s">
        <x:v>48</x:v>
      </x:c>
    </x:row>
    <x:row r="163" spans="2:7" x14ac:dyDescent="0.25">
      <x:c r="B163" s="12" t="s">
        <x:v>23</x:v>
      </x:c>
      <x:c r="C163" s="12">
        <x:v>2015</x:v>
      </x:c>
      <x:c r="D163" s="3">
        <x:v>13.747526168823242</x:v>
      </x:c>
      <x:c r="E163" s="8">
        <x:v>10.502951739127299</x:v>
      </x:c>
      <x:c r="F163" s="8">
        <x:v>10.502951739127299</x:v>
      </x:c>
      <x:c r="G163" s="1" t="s">
        <x:v>48</x:v>
      </x:c>
    </x:row>
    <x:row r="164" spans="2:7" x14ac:dyDescent="0.25">
      <x:c r="B164" s="12" t="s">
        <x:v>23</x:v>
      </x:c>
      <x:c r="C164" s="12">
        <x:v>2016</x:v>
      </x:c>
      <x:c r="D164" s="3">
        <x:v>14.306576728820801</x:v>
      </x:c>
      <x:c r="E164" s="8">
        <x:v>11.003192173423299</x:v>
      </x:c>
      <x:c r="F164" s="8">
        <x:v>11.003192173423299</x:v>
      </x:c>
      <x:c r="G164" s="1" t="s">
        <x:v>48</x:v>
      </x:c>
    </x:row>
    <x:row r="165" spans="2:7" x14ac:dyDescent="0.25">
      <x:c r="B165" s="12" t="s">
        <x:v>23</x:v>
      </x:c>
      <x:c r="C165" s="12">
        <x:v>2017</x:v>
      </x:c>
      <x:c r="D165" s="3">
        <x:v>7.6830449104309082</x:v>
      </x:c>
      <x:c r="E165" s="8">
        <x:v>8.1255426050609199</x:v>
      </x:c>
      <x:c r="F165" s="8">
        <x:v>8.1255426050609199</x:v>
      </x:c>
      <x:c r="G165" s="1" t="s">
        <x:v>48</x:v>
      </x:c>
    </x:row>
    <x:row r="166" spans="2:7" x14ac:dyDescent="0.25">
      <x:c r="B166" s="12" t="s">
        <x:v>23</x:v>
      </x:c>
      <x:c r="C166" s="12">
        <x:v>2018</x:v>
      </x:c>
      <x:c r="D166" s="3">
        <x:v>3.755779504776001</x:v>
      </x:c>
      <x:c r="E166" s="8">
        <x:v>6.7201829520538903</x:v>
      </x:c>
      <x:c r="F166" s="8">
        <x:v>6.7201829520538903</x:v>
      </x:c>
      <x:c r="G166" s="1" t="s">
        <x:v>48</x:v>
      </x:c>
    </x:row>
    <x:row r="167" spans="2:7" x14ac:dyDescent="0.25">
      <x:c r="B167" s="12" t="s">
        <x:v>24</x:v>
      </x:c>
      <x:c r="C167" s="12">
        <x:v>2011</x:v>
      </x:c>
      <x:c r="D167" s="3">
        <x:v>3.6570549011230469</x:v>
      </x:c>
      <x:c r="E167" s="8">
        <x:v>3.5672739118331802</x:v>
      </x:c>
      <x:c r="F167" s="8">
        <x:v>3.5672739118331802</x:v>
      </x:c>
      <x:c r="G167" s="1" t="s">
        <x:v>49</x:v>
      </x:c>
    </x:row>
    <x:row r="168" spans="2:7" x14ac:dyDescent="0.25">
      <x:c r="B168" s="12" t="s">
        <x:v>24</x:v>
      </x:c>
      <x:c r="C168" s="12">
        <x:v>2012</x:v>
      </x:c>
      <x:c r="D168" s="3">
        <x:v>1.8245750665664673</x:v>
      </x:c>
      <x:c r="E168" s="8">
        <x:v>3.2605168558370798</x:v>
      </x:c>
      <x:c r="F168" s="8">
        <x:v>3.2605168558370798</x:v>
      </x:c>
      <x:c r="G168" s="1" t="s">
        <x:v>49</x:v>
      </x:c>
    </x:row>
    <x:row r="169" spans="2:7" x14ac:dyDescent="0.25">
      <x:c r="B169" s="12" t="s">
        <x:v>24</x:v>
      </x:c>
      <x:c r="C169" s="12">
        <x:v>2013</x:v>
      </x:c>
      <x:c r="D169" s="3">
        <x:v>3.8677000999450684</x:v>
      </x:c>
      <x:c r="E169" s="8">
        <x:v>4.4120661187679104</x:v>
      </x:c>
      <x:c r="F169" s="8">
        <x:v>4.4120661187679104</x:v>
      </x:c>
      <x:c r="G169" s="1" t="s">
        <x:v>49</x:v>
      </x:c>
    </x:row>
    <x:row r="170" spans="2:7" x14ac:dyDescent="0.25">
      <x:c r="B170" s="12" t="s">
        <x:v>24</x:v>
      </x:c>
      <x:c r="C170" s="12">
        <x:v>2014</x:v>
      </x:c>
      <x:c r="D170" s="3">
        <x:v>4.3516807556152344</x:v>
      </x:c>
      <x:c r="E170" s="8">
        <x:v>5.0715968966608198</x:v>
      </x:c>
      <x:c r="F170" s="8">
        <x:v>5.0715968966608198</x:v>
      </x:c>
      <x:c r="G170" s="1" t="s">
        <x:v>49</x:v>
      </x:c>
    </x:row>
    <x:row r="171" spans="2:7" x14ac:dyDescent="0.25">
      <x:c r="B171" s="12" t="s">
        <x:v>24</x:v>
      </x:c>
      <x:c r="C171" s="12">
        <x:v>2015</x:v>
      </x:c>
      <x:c r="D171" s="3">
        <x:v>3.7241575717926025</x:v>
      </x:c>
      <x:c r="E171" s="8">
        <x:v>5.8948136398869</x:v>
      </x:c>
      <x:c r="F171" s="8">
        <x:v>5.8948136398869</x:v>
      </x:c>
      <x:c r="G171" s="1" t="s">
        <x:v>49</x:v>
      </x:c>
    </x:row>
    <x:row r="172" spans="2:7" x14ac:dyDescent="0.25">
      <x:c r="B172" s="12" t="s">
        <x:v>24</x:v>
      </x:c>
      <x:c r="C172" s="12">
        <x:v>2016</x:v>
      </x:c>
      <x:c r="D172" s="3">
        <x:v>5.8020477294921875</x:v>
      </x:c>
      <x:c r="E172" s="8">
        <x:v>7.03020176245776</x:v>
      </x:c>
      <x:c r="F172" s="8">
        <x:v>7.03020176245776</x:v>
      </x:c>
      <x:c r="G172" s="1" t="s">
        <x:v>49</x:v>
      </x:c>
    </x:row>
    <x:row r="173" spans="2:7" x14ac:dyDescent="0.25">
      <x:c r="B173" s="12" t="s">
        <x:v>24</x:v>
      </x:c>
      <x:c r="C173" s="12">
        <x:v>2017</x:v>
      </x:c>
      <x:c r="D173" s="3">
        <x:v>6.8677420616149902</x:v>
      </x:c>
      <x:c r="E173" s="8">
        <x:v>7.2048822587067898</x:v>
      </x:c>
      <x:c r="F173" s="8">
        <x:v>7.2048822587067898</x:v>
      </x:c>
      <x:c r="G173" s="1" t="s">
        <x:v>49</x:v>
      </x:c>
    </x:row>
    <x:row r="174" spans="2:7" x14ac:dyDescent="0.25">
      <x:c r="B174" s="12" t="s">
        <x:v>24</x:v>
      </x:c>
      <x:c r="C174" s="12">
        <x:v>2018</x:v>
      </x:c>
      <x:c r="D174" s="3">
        <x:v>6.2211356163024902</x:v>
      </x:c>
      <x:c r="E174" s="8">
        <x:v>7.6932029140409499</x:v>
      </x:c>
      <x:c r="F174" s="8">
        <x:v>7.6932029140409499</x:v>
      </x:c>
      <x:c r="G174" s="1" t="s">
        <x:v>49</x:v>
      </x:c>
    </x:row>
    <x:row r="175" spans="2:7" x14ac:dyDescent="0.25">
      <x:c r="B175" s="12" t="s">
        <x:v>25</x:v>
      </x:c>
      <x:c r="C175" s="12">
        <x:v>2011</x:v>
      </x:c>
      <x:c r="D175" s="3">
        <x:v>5.0793695449829102</x:v>
      </x:c>
      <x:c r="E175" s="8">
        <x:v>5.0242967171616701</x:v>
      </x:c>
      <x:c r="F175" s="8">
        <x:v>5.0242967171616701</x:v>
      </x:c>
      <x:c r="G175" s="1" t="s">
        <x:v>50</x:v>
      </x:c>
    </x:row>
    <x:row r="176" spans="2:7" x14ac:dyDescent="0.25">
      <x:c r="B176" s="12" t="s">
        <x:v>25</x:v>
      </x:c>
      <x:c r="C176" s="12">
        <x:v>2012</x:v>
      </x:c>
      <x:c r="D176" s="3">
        <x:v>4.3823070526123047</x:v>
      </x:c>
      <x:c r="E176" s="8">
        <x:v>3.90943592446739</x:v>
      </x:c>
      <x:c r="F176" s="8">
        <x:v>3.90943592446739</x:v>
      </x:c>
      <x:c r="G176" s="1" t="s">
        <x:v>50</x:v>
      </x:c>
    </x:row>
    <x:row r="177" spans="2:7" x14ac:dyDescent="0.25">
      <x:c r="B177" s="12" t="s">
        <x:v>25</x:v>
      </x:c>
      <x:c r="C177" s="12">
        <x:v>2013</x:v>
      </x:c>
      <x:c r="D177" s="3">
        <x:v>5.1321015357971191</x:v>
      </x:c>
      <x:c r="E177" s="8">
        <x:v>3.5199570732446901</x:v>
      </x:c>
      <x:c r="F177" s="8">
        <x:v>3.5199570732446901</x:v>
      </x:c>
      <x:c r="G177" s="1" t="s">
        <x:v>50</x:v>
      </x:c>
    </x:row>
    <x:row r="178" spans="2:7" x14ac:dyDescent="0.25">
      <x:c r="B178" s="12" t="s">
        <x:v>25</x:v>
      </x:c>
      <x:c r="C178" s="12">
        <x:v>2014</x:v>
      </x:c>
      <x:c r="D178" s="3">
        <x:v>2.5748322010040283</x:v>
      </x:c>
      <x:c r="E178" s="8">
        <x:v>3.9940289326301301</x:v>
      </x:c>
      <x:c r="F178" s="8">
        <x:v>3.9940289326301301</x:v>
      </x:c>
      <x:c r="G178" s="1" t="s">
        <x:v>50</x:v>
      </x:c>
    </x:row>
    <x:row r="179" spans="2:7" x14ac:dyDescent="0.25">
      <x:c r="B179" s="12" t="s">
        <x:v>25</x:v>
      </x:c>
      <x:c r="C179" s="12">
        <x:v>2015</x:v>
      </x:c>
      <x:c r="D179" s="3">
        <x:v>3.7499573230743408</x:v>
      </x:c>
      <x:c r="E179" s="8">
        <x:v>3.5545659788709201</x:v>
      </x:c>
      <x:c r="F179" s="8">
        <x:v>3.5545659788709201</x:v>
      </x:c>
      <x:c r="G179" s="1" t="s">
        <x:v>50</x:v>
      </x:c>
    </x:row>
    <x:row r="180" spans="2:7" x14ac:dyDescent="0.25">
      <x:c r="B180" s="12" t="s">
        <x:v>25</x:v>
      </x:c>
      <x:c r="C180" s="12">
        <x:v>2016</x:v>
      </x:c>
      <x:c r="D180" s="3">
        <x:v>3.2617385387420654</x:v>
      </x:c>
      <x:c r="E180" s="8">
        <x:v>3.8105176996808301</x:v>
      </x:c>
      <x:c r="F180" s="8">
        <x:v>3.8105176996808301</x:v>
      </x:c>
      <x:c r="G180" s="1" t="s">
        <x:v>50</x:v>
      </x:c>
    </x:row>
    <x:row r="181" spans="2:7" x14ac:dyDescent="0.25">
      <x:c r="B181" s="12" t="s">
        <x:v>25</x:v>
      </x:c>
      <x:c r="C181" s="12">
        <x:v>2017</x:v>
      </x:c>
      <x:c r="D181" s="3">
        <x:v>3.4769141674041748</x:v>
      </x:c>
      <x:c r="E181" s="8">
        <x:v>3.9355807372903602</x:v>
      </x:c>
      <x:c r="F181" s="8">
        <x:v>3.9355807372903602</x:v>
      </x:c>
      <x:c r="G181" s="1" t="s">
        <x:v>50</x:v>
      </x:c>
    </x:row>
    <x:row r="182" spans="2:7" x14ac:dyDescent="0.25">
      <x:c r="B182" s="12" t="s">
        <x:v>26</x:v>
      </x:c>
      <x:c r="C182" s="12">
        <x:v>2011</x:v>
      </x:c>
      <x:c r="D182" s="3">
        <x:v>4.2210788726806641</x:v>
      </x:c>
      <x:c r="E182" s="8">
        <x:v>8.3616118696534905</x:v>
      </x:c>
      <x:c r="F182" s="8">
        <x:v>8.3616118696534905</x:v>
      </x:c>
      <x:c r="G182" s="1" t="s">
        <x:v>51</x:v>
      </x:c>
    </x:row>
    <x:row r="183" spans="2:7" x14ac:dyDescent="0.25">
      <x:c r="B183" s="12" t="s">
        <x:v>26</x:v>
      </x:c>
      <x:c r="C183" s="12">
        <x:v>2012</x:v>
      </x:c>
      <x:c r="D183" s="3">
        <x:v>14.238703727722168</x:v>
      </x:c>
      <x:c r="E183" s="8">
        <x:v>8.6090424266521204</x:v>
      </x:c>
      <x:c r="F183" s="8">
        <x:v>8.6090424266521204</x:v>
      </x:c>
      <x:c r="G183" s="1" t="s">
        <x:v>51</x:v>
      </x:c>
    </x:row>
    <x:row r="184" spans="2:7" x14ac:dyDescent="0.25">
      <x:c r="B184" s="12" t="s">
        <x:v>26</x:v>
      </x:c>
      <x:c r="C184" s="12">
        <x:v>2013</x:v>
      </x:c>
      <x:c r="D184" s="3">
        <x:v>5.6813650131225586</x:v>
      </x:c>
      <x:c r="E184" s="8">
        <x:v>7.5881206863960804</x:v>
      </x:c>
      <x:c r="F184" s="8">
        <x:v>7.5881206863960804</x:v>
      </x:c>
      <x:c r="G184" s="1" t="s">
        <x:v>51</x:v>
      </x:c>
    </x:row>
    <x:row r="185" spans="2:7" x14ac:dyDescent="0.25">
      <x:c r="B185" s="12" t="s">
        <x:v>26</x:v>
      </x:c>
      <x:c r="C185" s="12">
        <x:v>2014</x:v>
      </x:c>
      <x:c r="D185" s="3">
        <x:v>13.175661087036133</x:v>
      </x:c>
      <x:c r="E185" s="8">
        <x:v>7.9572264614563704</x:v>
      </x:c>
      <x:c r="F185" s="8">
        <x:v>7.9572264614563704</x:v>
      </x:c>
      <x:c r="G185" s="1" t="s">
        <x:v>51</x:v>
      </x:c>
    </x:row>
    <x:row r="186" spans="2:7" x14ac:dyDescent="0.25">
      <x:c r="B186" s="12" t="s">
        <x:v>26</x:v>
      </x:c>
      <x:c r="C186" s="12">
        <x:v>2015</x:v>
      </x:c>
      <x:c r="D186" s="3">
        <x:v>5.687502384185791</x:v>
      </x:c>
      <x:c r="E186" s="8">
        <x:v>7.0019587112505297</x:v>
      </x:c>
      <x:c r="F186" s="8">
        <x:v>7.0019587112505297</x:v>
      </x:c>
      <x:c r="G186" s="1" t="s">
        <x:v>51</x:v>
      </x:c>
    </x:row>
    <x:row r="187" spans="2:7" x14ac:dyDescent="0.25">
      <x:c r="B187" s="12" t="s">
        <x:v>26</x:v>
      </x:c>
      <x:c r="C187" s="12">
        <x:v>2016</x:v>
      </x:c>
      <x:c r="D187" s="3">
        <x:v>11.716449737548828</x:v>
      </x:c>
      <x:c r="E187" s="8">
        <x:v>7.6903574970838804</x:v>
      </x:c>
      <x:c r="F187" s="8">
        <x:v>7.6903574970838804</x:v>
      </x:c>
      <x:c r="G187" s="1" t="s">
        <x:v>51</x:v>
      </x:c>
    </x:row>
    <x:row r="188" spans="2:7" x14ac:dyDescent="0.25">
      <x:c r="B188" s="12" t="s">
        <x:v>26</x:v>
      </x:c>
      <x:c r="C188" s="12">
        <x:v>2017</x:v>
      </x:c>
      <x:c r="D188" s="3">
        <x:v>9.593297004699707</x:v>
      </x:c>
      <x:c r="E188" s="8">
        <x:v>7.9946490455822801</x:v>
      </x:c>
      <x:c r="F188" s="8">
        <x:v>7.9946490455822801</x:v>
      </x:c>
      <x:c r="G188" s="1" t="s">
        <x:v>51</x:v>
      </x:c>
    </x:row>
    <x:row r="189" spans="2:7" x14ac:dyDescent="0.25">
      <x:c r="B189" s="12" t="s">
        <x:v>26</x:v>
      </x:c>
      <x:c r="C189" s="12">
        <x:v>2018</x:v>
      </x:c>
      <x:c r="D189" s="3">
        <x:v>10.59473705291748</x:v>
      </x:c>
      <x:c r="E189" s="8">
        <x:v>8.3201232149171709</x:v>
      </x:c>
      <x:c r="F189" s="8">
        <x:v>8.3201232149171709</x:v>
      </x:c>
      <x:c r="G189" s="1" t="s">
        <x:v>51</x:v>
      </x:c>
    </x:row>
    <x:row r="190" spans="2:7" x14ac:dyDescent="0.25">
      <x:c r="B190" s="12" t="s">
        <x:v>27</x:v>
      </x:c>
      <x:c r="C190" s="12">
        <x:v>2011</x:v>
      </x:c>
      <x:c r="D190" s="3">
        <x:v>5.831575870513916</x:v>
      </x:c>
      <x:c r="E190" s="8">
        <x:v>1.8217606402628601</x:v>
      </x:c>
      <x:c r="F190" s="8">
        <x:v>1.8217606402628601</x:v>
      </x:c>
      <x:c r="G190" s="1" t="s">
        <x:v>52</x:v>
      </x:c>
    </x:row>
    <x:row r="191" spans="2:7" x14ac:dyDescent="0.25">
      <x:c r="B191" s="12" t="s">
        <x:v>27</x:v>
      </x:c>
      <x:c r="C191" s="12">
        <x:v>2012</x:v>
      </x:c>
      <x:c r="D191" s="3">
        <x:v>-3.5141832828521729</x:v>
      </x:c>
      <x:c r="E191" s="8">
        <x:v>-0.581953503357451</x:v>
      </x:c>
      <x:c r="F191" s="8">
        <x:v>-0.581953503357451</x:v>
      </x:c>
      <x:c r="G191" s="1" t="s">
        <x:v>52</x:v>
      </x:c>
    </x:row>
    <x:row r="192" spans="2:7" x14ac:dyDescent="0.25">
      <x:c r="B192" s="12" t="s">
        <x:v>27</x:v>
      </x:c>
      <x:c r="C192" s="12">
        <x:v>2013</x:v>
      </x:c>
      <x:c r="D192" s="3">
        <x:v>-2.233142614364624</x:v>
      </x:c>
      <x:c r="E192" s="8">
        <x:v>-0.34340788332438499</x:v>
      </x:c>
      <x:c r="F192" s="8">
        <x:v>-0.34340788332438499</x:v>
      </x:c>
      <x:c r="G192" s="1" t="s">
        <x:v>52</x:v>
      </x:c>
    </x:row>
    <x:row r="193" spans="2:7" x14ac:dyDescent="0.25">
      <x:c r="B193" s="12" t="s">
        <x:v>27</x:v>
      </x:c>
      <x:c r="C193" s="12">
        <x:v>2014</x:v>
      </x:c>
      <x:c r="D193" s="3">
        <x:v>-0.74955517053604126</x:v>
      </x:c>
      <x:c r="E193" s="8">
        <x:v>1.5317544835563499</x:v>
      </x:c>
      <x:c r="F193" s="8">
        <x:v>1.5317544835563499</x:v>
      </x:c>
      <x:c r="G193" s="1" t="s">
        <x:v>52</x:v>
      </x:c>
    </x:row>
    <x:row r="194" spans="2:7" x14ac:dyDescent="0.25">
      <x:c r="B194" s="12" t="s">
        <x:v>27</x:v>
      </x:c>
      <x:c r="C194" s="12">
        <x:v>2015</x:v>
      </x:c>
      <x:c r="D194" s="3">
        <x:v>0.67948782444000244</x:v>
      </x:c>
      <x:c r="E194" s="8">
        <x:v>4.3066809858697201</x:v>
      </x:c>
      <x:c r="F194" s="8">
        <x:v>4.3066809858697201</x:v>
      </x:c>
      <x:c r="G194" s="1" t="s">
        <x:v>52</x:v>
      </x:c>
    </x:row>
    <x:row r="195" spans="2:7" x14ac:dyDescent="0.25">
      <x:c r="B195" s="12" t="s">
        <x:v>27</x:v>
      </x:c>
      <x:c r="C195" s="12">
        <x:v>2016</x:v>
      </x:c>
      <x:c r="D195" s="3">
        <x:v>2.6156253814697266</x:v>
      </x:c>
      <x:c r="E195" s="8">
        <x:v>3.9518275799090601</x:v>
      </x:c>
      <x:c r="F195" s="8">
        <x:v>3.9518275799090601</x:v>
      </x:c>
      <x:c r="G195" s="1" t="s">
        <x:v>52</x:v>
      </x:c>
    </x:row>
    <x:row r="196" spans="2:7" x14ac:dyDescent="0.25">
      <x:c r="B196" s="12" t="s">
        <x:v>27</x:v>
      </x:c>
      <x:c r="C196" s="12">
        <x:v>2017</x:v>
      </x:c>
      <x:c r="D196" s="3">
        <x:v>3.9255702495574951</x:v>
      </x:c>
      <x:c r="E196" s="8">
        <x:v>4.96437960420438</x:v>
      </x:c>
      <x:c r="F196" s="8">
        <x:v>4.96437960420438</x:v>
      </x:c>
      <x:c r="G196" s="1" t="s">
        <x:v>52</x:v>
      </x:c>
    </x:row>
    <x:row r="197" spans="2:7" x14ac:dyDescent="0.25">
      <x:c r="B197" s="12" t="s">
        <x:v>28</x:v>
      </x:c>
      <x:c r="C197" s="12">
        <x:v>2011</x:v>
      </x:c>
      <x:c r="D197" s="3">
        <x:v>16.296728134155273</x:v>
      </x:c>
      <x:c r="E197" s="8">
        <x:v>7.4191499906350602</x:v>
      </x:c>
      <x:c r="F197" s="8">
        <x:v>7.4191499906350602</x:v>
      </x:c>
      <x:c r="G197" s="1" t="s">
        <x:v>57</x:v>
      </x:c>
    </x:row>
    <x:row r="198" spans="2:7" x14ac:dyDescent="0.25">
      <x:c r="B198" s="12" t="s">
        <x:v>28</x:v>
      </x:c>
      <x:c r="C198" s="12">
        <x:v>2012</x:v>
      </x:c>
      <x:c r="D198" s="3">
        <x:v>6.142974853515625</x:v>
      </x:c>
      <x:c r="E198" s="8">
        <x:v>3.5897004785185298</x:v>
      </x:c>
      <x:c r="F198" s="8">
        <x:v>3.5897004785185298</x:v>
      </x:c>
      <x:c r="G198" s="1" t="s">
        <x:v>57</x:v>
      </x:c>
    </x:row>
    <x:row r="199" spans="2:7" x14ac:dyDescent="0.25">
      <x:c r="B199" s="12" t="s">
        <x:v>28</x:v>
      </x:c>
      <x:c r="C199" s="12">
        <x:v>2013</x:v>
      </x:c>
      <x:c r="D199" s="3">
        <x:v>-3.4852762222290039</x:v>
      </x:c>
      <x:c r="E199" s="8">
        <x:v>1.6337142137062299</x:v>
      </x:c>
      <x:c r="F199" s="8">
        <x:v>1.6337142137062299</x:v>
      </x:c>
      <x:c r="G199" s="1" t="s">
        <x:v>57</x:v>
      </x:c>
    </x:row>
    <x:row r="200" spans="2:7" x14ac:dyDescent="0.25">
      <x:c r="B200" s="12" t="s">
        <x:v>28</x:v>
      </x:c>
      <x:c r="C200" s="12">
        <x:v>2014</x:v>
      </x:c>
      <x:c r="D200" s="3">
        <x:v>2.8824005126953125</x:v>
      </x:c>
      <x:c r="E200" s="8">
        <x:v>1.5617515876847601</x:v>
      </x:c>
      <x:c r="F200" s="8">
        <x:v>1.5617515876847601</x:v>
      </x:c>
      <x:c r="G200" s="1" t="s">
        <x:v>57</x:v>
      </x:c>
    </x:row>
    <x:row r="201" spans="2:7" x14ac:dyDescent="0.25">
      <x:c r="B201" s="12" t="s">
        <x:v>28</x:v>
      </x:c>
      <x:c r="C201" s="12">
        <x:v>2015</x:v>
      </x:c>
      <x:c r="D201" s="3">
        <x:v>-8.2098782062530518E-2</x:v>
      </x:c>
      <x:c r="E201" s="8">
        <x:v>2.17857685004003</x:v>
      </x:c>
      <x:c r="F201" s="8">
        <x:v>2.17857685004003</x:v>
      </x:c>
      <x:c r="G201" s="1" t="s">
        <x:v>57</x:v>
      </x:c>
    </x:row>
    <x:row r="202" spans="2:7" x14ac:dyDescent="0.25">
      <x:c r="B202" s="12" t="s">
        <x:v>28</x:v>
      </x:c>
      <x:c r="C202" s="12">
        <x:v>2016</x:v>
      </x:c>
      <x:c r="D202" s="3">
        <x:v>10.606163024902344</x:v>
      </x:c>
      <x:c r="E202" s="8">
        <x:v>1.8766763628912</x:v>
      </x:c>
      <x:c r="F202" s="8">
        <x:v>1.8766763628912</x:v>
      </x:c>
      <x:c r="G202" s="1" t="s">
        <x:v>57</x:v>
      </x:c>
    </x:row>
    <x:row r="203" spans="2:7" x14ac:dyDescent="0.25">
      <x:c r="B203" s="12" t="s">
        <x:v>28</x:v>
      </x:c>
      <x:c r="C203" s="12">
        <x:v>2017</x:v>
      </x:c>
      <x:c r="D203" s="3">
        <x:v>-0.4272187352180481</x:v>
      </x:c>
      <x:c r="E203" s="8">
        <x:v>1.70033409165307</x:v>
      </x:c>
      <x:c r="F203" s="8">
        <x:v>1.70033409165307</x:v>
      </x:c>
      <x:c r="G203" s="1" t="s">
        <x:v>57</x:v>
      </x:c>
    </x:row>
    <x:row r="204" spans="2:7" x14ac:dyDescent="0.25">
      <x:c r="B204" s="12" t="s">
        <x:v>28</x:v>
      </x:c>
      <x:c r="C204" s="12">
        <x:v>2018</x:v>
      </x:c>
      <x:c r="D204" s="3">
        <x:v>0.80221337080001831</x:v>
      </x:c>
      <x:c r="E204" s="8">
        <x:v>1.6691280575940799</x:v>
      </x:c>
      <x:c r="F204" s="8">
        <x:v>1.6691280575940799</x:v>
      </x:c>
      <x:c r="G204" s="1" t="s">
        <x:v>57</x:v>
      </x:c>
    </x:row>
    <x:row r="205" spans="2:7" x14ac:dyDescent="0.25">
      <x:c r="B205" s="12" t="s">
        <x:v>28</x:v>
      </x:c>
      <x:c r="C205" s="12">
        <x:v>2019</x:v>
      </x:c>
      <x:c r="D205" s="3">
        <x:v>5.3925762176513672</x:v>
      </x:c>
      <x:c r="E205" s="8">
        <x:v>2.3638993996958599</x:v>
      </x:c>
      <x:c r="F205" s="8">
        <x:v>2.3638993996958599</x:v>
      </x:c>
      <x:c r="G205" s="1" t="s">
        <x:v>57</x:v>
      </x:c>
    </x:row>
    <x:row r="206" spans="2:7" x14ac:dyDescent="0.25">
      <x:c r="B206" s="12" t="s">
        <x:v>29</x:v>
      </x:c>
      <x:c r="C206" s="12">
        <x:v>2011</x:v>
      </x:c>
      <x:c r="D206" s="3">
        <x:v>1.1889023780822754</x:v>
      </x:c>
      <x:c r="E206" s="8">
        <x:v>1.4388119148049401</x:v>
      </x:c>
      <x:c r="F206" s="8">
        <x:v>1.4388119148049401</x:v>
      </x:c>
      <x:c r="G206" s="1" t="s">
        <x:v>53</x:v>
      </x:c>
    </x:row>
    <x:row r="207" spans="2:7" x14ac:dyDescent="0.25">
      <x:c r="B207" s="12" t="s">
        <x:v>29</x:v>
      </x:c>
      <x:c r="C207" s="12">
        <x:v>2012</x:v>
      </x:c>
      <x:c r="D207" s="3">
        <x:v>0.60124462842941284</x:v>
      </x:c>
      <x:c r="E207" s="8">
        <x:v>0.960684825042327</x:v>
      </x:c>
      <x:c r="F207" s="8">
        <x:v>0.960684825042327</x:v>
      </x:c>
      <x:c r="G207" s="1" t="s">
        <x:v>53</x:v>
      </x:c>
    </x:row>
    <x:row r="208" spans="2:7" x14ac:dyDescent="0.25">
      <x:c r="B208" s="12" t="s">
        <x:v>29</x:v>
      </x:c>
      <x:c r="C208" s="12">
        <x:v>2013</x:v>
      </x:c>
      <x:c r="D208" s="3">
        <x:v>3.4288365840911865</x:v>
      </x:c>
      <x:c r="E208" s="8">
        <x:v>1.9519139763654301</x:v>
      </x:c>
      <x:c r="F208" s="8">
        <x:v>1.9519139763654301</x:v>
      </x:c>
      <x:c r="G208" s="1" t="s">
        <x:v>53</x:v>
      </x:c>
    </x:row>
    <x:row r="209" spans="2:7" x14ac:dyDescent="0.25">
      <x:c r="B209" s="12" t="s">
        <x:v>29</x:v>
      </x:c>
      <x:c r="C209" s="12">
        <x:v>2014</x:v>
      </x:c>
      <x:c r="D209" s="3">
        <x:v>5.3836960792541504</x:v>
      </x:c>
      <x:c r="E209" s="8">
        <x:v>2.35277634944508</x:v>
      </x:c>
      <x:c r="F209" s="8">
        <x:v>2.35277634944508</x:v>
      </x:c>
      <x:c r="G209" s="1" t="s">
        <x:v>53</x:v>
      </x:c>
    </x:row>
    <x:row r="210" spans="2:7" x14ac:dyDescent="0.25">
      <x:c r="B210" s="12" t="s">
        <x:v>29</x:v>
      </x:c>
      <x:c r="C210" s="12">
        <x:v>2015</x:v>
      </x:c>
      <x:c r="D210" s="3">
        <x:v>0.39321997761726379</x:v>
      </x:c>
      <x:c r="E210" s="8">
        <x:v>3.76978053196019</x:v>
      </x:c>
      <x:c r="F210" s="8">
        <x:v>3.76978053196019</x:v>
      </x:c>
      <x:c r="G210" s="1" t="s">
        <x:v>53</x:v>
      </x:c>
    </x:row>
    <x:row r="211" spans="2:7" x14ac:dyDescent="0.25">
      <x:c r="B211" s="12" t="s">
        <x:v>29</x:v>
      </x:c>
      <x:c r="C211" s="12">
        <x:v>2016</x:v>
      </x:c>
      <x:c r="D211" s="3">
        <x:v>1.6741007566452026</x:v>
      </x:c>
      <x:c r="E211" s="8">
        <x:v>6.9079912420810201</x:v>
      </x:c>
      <x:c r="F211" s="8">
        <x:v>6.9079912420810201</x:v>
      </x:c>
      <x:c r="G211" s="1" t="s">
        <x:v>53</x:v>
      </x:c>
    </x:row>
    <x:row r="212" spans="2:7" x14ac:dyDescent="0.25">
      <x:c r="B212" s="12" t="s">
        <x:v>29</x:v>
      </x:c>
      <x:c r="C212" s="12">
        <x:v>2017</x:v>
      </x:c>
      <x:c r="D212" s="3">
        <x:v>7.3497066497802734</x:v>
      </x:c>
      <x:c r="E212" s="8">
        <x:v>7.6247696119369897</x:v>
      </x:c>
      <x:c r="F212" s="8">
        <x:v>7.6247696119369897</x:v>
      </x:c>
      <x:c r="G212" s="1" t="s">
        <x:v>53</x:v>
      </x:c>
    </x:row>
    <x:row r="213" spans="2:7" x14ac:dyDescent="0.25">
      <x:c r="B213" s="12" t="s">
        <x:v>29</x:v>
      </x:c>
      <x:c r="C213" s="12">
        <x:v>2018</x:v>
      </x:c>
      <x:c r="D213" s="3">
        <x:v>5.6015143394470215</x:v>
      </x:c>
      <x:c r="E213" s="8">
        <x:v>7.6320898619218696</x:v>
      </x:c>
      <x:c r="F213" s="8">
        <x:v>7.6320898619218696</x:v>
      </x:c>
      <x:c r="G213" s="1" t="s">
        <x:v>53</x:v>
      </x:c>
    </x:row>
    <x:row r="214" spans="2:7" x14ac:dyDescent="0.25">
      <x:c r="B214" s="12" t="s">
        <x:v>30</x:v>
      </x:c>
      <x:c r="C214" s="12">
        <x:v>2011</x:v>
      </x:c>
      <x:c r="D214" s="3">
        <x:v>-0.21247793734073639</x:v>
      </x:c>
      <x:c r="E214" s="8">
        <x:v>2.44299849992812</x:v>
      </x:c>
      <x:c r="F214" s="8">
        <x:v>2.44299849992812</x:v>
      </x:c>
      <x:c r="G214" s="1" t="s">
        <x:v>54</x:v>
      </x:c>
    </x:row>
    <x:row r="215" spans="2:7" x14ac:dyDescent="0.25">
      <x:c r="B215" s="12" t="s">
        <x:v>30</x:v>
      </x:c>
      <x:c r="C215" s="12">
        <x:v>2012</x:v>
      </x:c>
      <x:c r="D215" s="3">
        <x:v>3.9483702182769775</x:v>
      </x:c>
      <x:c r="E215" s="8">
        <x:v>3.6432205789923802</x:v>
      </x:c>
      <x:c r="F215" s="8">
        <x:v>3.6432205789923802</x:v>
      </x:c>
      <x:c r="G215" s="1" t="s">
        <x:v>54</x:v>
      </x:c>
    </x:row>
    <x:row r="216" spans="2:7" x14ac:dyDescent="0.25">
      <x:c r="B216" s="12" t="s">
        <x:v>30</x:v>
      </x:c>
      <x:c r="C216" s="12">
        <x:v>2013</x:v>
      </x:c>
      <x:c r="D216" s="3">
        <x:v>4.8248100280761719</x:v>
      </x:c>
      <x:c r="E216" s="8">
        <x:v>5.2168300619938099</x:v>
      </x:c>
      <x:c r="F216" s="8">
        <x:v>5.2168300619938099</x:v>
      </x:c>
      <x:c r="G216" s="1" t="s">
        <x:v>54</x:v>
      </x:c>
    </x:row>
    <x:row r="217" spans="2:7" x14ac:dyDescent="0.25">
      <x:c r="B217" s="12" t="s">
        <x:v>30</x:v>
      </x:c>
      <x:c r="C217" s="12">
        <x:v>2014</x:v>
      </x:c>
      <x:c r="D217" s="3">
        <x:v>7.6516165733337402</x:v>
      </x:c>
      <x:c r="E217" s="8">
        <x:v>6.1888955975512996</x:v>
      </x:c>
      <x:c r="F217" s="8">
        <x:v>6.1888955975512996</x:v>
      </x:c>
      <x:c r="G217" s="1" t="s">
        <x:v>54</x:v>
      </x:c>
    </x:row>
    <x:row r="218" spans="2:7" x14ac:dyDescent="0.25">
      <x:c r="B218" s="12" t="s">
        <x:v>30</x:v>
      </x:c>
      <x:c r="C218" s="12">
        <x:v>2015</x:v>
      </x:c>
      <x:c r="D218" s="3">
        <x:v>8.5775213241577148</x:v>
      </x:c>
      <x:c r="E218" s="8">
        <x:v>5.4219056913775496</x:v>
      </x:c>
      <x:c r="F218" s="8">
        <x:v>5.4219056913775496</x:v>
      </x:c>
      <x:c r="G218" s="1" t="s">
        <x:v>54</x:v>
      </x:c>
    </x:row>
    <x:row r="219" spans="2:7" x14ac:dyDescent="0.25">
      <x:c r="B219" s="12" t="s">
        <x:v>30</x:v>
      </x:c>
      <x:c r="C219" s="12">
        <x:v>2016</x:v>
      </x:c>
      <x:c r="D219" s="3">
        <x:v>-2.173844575881958</x:v>
      </x:c>
      <x:c r="E219" s="8">
        <x:v>4.9386815918777396</x:v>
      </x:c>
      <x:c r="F219" s="8">
        <x:v>4.9386815918777396</x:v>
      </x:c>
      <x:c r="G219" s="1" t="s">
        <x:v>54</x:v>
      </x:c>
    </x:row>
    <x:row r="220" spans="2:7" x14ac:dyDescent="0.25">
      <x:c r="B220" s="12" t="s">
        <x:v>30</x:v>
      </x:c>
      <x:c r="C220" s="12">
        <x:v>2017</x:v>
      </x:c>
      <x:c r="D220" s="3">
        <x:v>7.8204822540283203</x:v>
      </x:c>
      <x:c r="E220" s="8">
        <x:v>6.2574035799232899</x:v>
      </x:c>
      <x:c r="F220" s="8">
        <x:v>6.2574035799232899</x:v>
      </x:c>
      <x:c r="G220" s="1" t="s">
        <x:v>54</x:v>
      </x:c>
    </x:row>
    <x:row r="221" spans="2:7" x14ac:dyDescent="0.25">
      <x:c r="B221" s="12" t="s">
        <x:v>30</x:v>
      </x:c>
      <x:c r="C221" s="12">
        <x:v>2018</x:v>
      </x:c>
      <x:c r="D221" s="3">
        <x:v>11.325337409973145</x:v>
      </x:c>
      <x:c r="E221" s="8">
        <x:v>7.7456124775305497</x:v>
      </x:c>
      <x:c r="F221" s="8">
        <x:v>7.7456124775305497</x:v>
      </x:c>
      <x:c r="G221" s="1" t="s">
        <x:v>54</x:v>
      </x:c>
    </x:row>
    <x:row r="222" spans="2:7" x14ac:dyDescent="0.25">
      <x:c r="B222" s="12" t="s">
        <x:v>30</x:v>
      </x:c>
      <x:c r="C222" s="12">
        <x:v>2019</x:v>
      </x:c>
      <x:c r="D222" s="3">
        <x:v>9.8666152954101563</x:v>
      </x:c>
      <x:c r="E222" s="8">
        <x:v>7.7583333045509697</x:v>
      </x:c>
      <x:c r="F222" s="8">
        <x:v>7.7583333045509697</x:v>
      </x:c>
      <x:c r="G222" s="1" t="s">
        <x:v>54</x:v>
      </x:c>
    </x:row>
    <x:row r="223" spans="2:7" x14ac:dyDescent="0.25">
      <x:c r="B223" s="12" t="s">
        <x:v>31</x:v>
      </x:c>
      <x:c r="C223" s="12">
        <x:v>2011</x:v>
      </x:c>
      <x:c r="D223" s="3">
        <x:v>4.9724621772766113</x:v>
      </x:c>
      <x:c r="E223" s="8">
        <x:v>3.8032668457657102</x:v>
      </x:c>
      <x:c r="F223" s="8">
        <x:v>3.8032668457657102</x:v>
      </x:c>
      <x:c r="G223" s="1" t="s">
        <x:v>55</x:v>
      </x:c>
    </x:row>
    <x:row r="224" spans="2:7" x14ac:dyDescent="0.25">
      <x:c r="B224" s="12" t="s">
        <x:v>31</x:v>
      </x:c>
      <x:c r="C224" s="12">
        <x:v>2012</x:v>
      </x:c>
      <x:c r="D224" s="3">
        <x:v>4.0081639289855957</x:v>
      </x:c>
      <x:c r="E224" s="8">
        <x:v>3.2261936684181198</x:v>
      </x:c>
      <x:c r="F224" s="8">
        <x:v>3.2261936684181198</x:v>
      </x:c>
      <x:c r="G224" s="1" t="s">
        <x:v>55</x:v>
      </x:c>
    </x:row>
    <x:row r="225" spans="2:7" x14ac:dyDescent="0.25">
      <x:c r="B225" s="12" t="s">
        <x:v>31</x:v>
      </x:c>
      <x:c r="C225" s="12">
        <x:v>2013</x:v>
      </x:c>
      <x:c r="D225" s="3">
        <x:v>8.0073919296264648</x:v>
      </x:c>
      <x:c r="E225" s="8">
        <x:v>4.7371797899433199</x:v>
      </x:c>
      <x:c r="F225" s="8">
        <x:v>4.7371797899433199</x:v>
      </x:c>
      <x:c r="G225" s="1" t="s">
        <x:v>55</x:v>
      </x:c>
    </x:row>
    <x:row r="226" spans="2:7" x14ac:dyDescent="0.25">
      <x:c r="B226" s="12" t="s">
        <x:v>31</x:v>
      </x:c>
      <x:c r="C226" s="12">
        <x:v>2014</x:v>
      </x:c>
      <x:c r="D226" s="3">
        <x:v>4.5132331848144531</x:v>
      </x:c>
      <x:c r="E226" s="8">
        <x:v>6.0480379691542296</x:v>
      </x:c>
      <x:c r="F226" s="8">
        <x:v>6.0480379691542296</x:v>
      </x:c>
      <x:c r="G226" s="1" t="s">
        <x:v>55</x:v>
      </x:c>
    </x:row>
    <x:row r="227" spans="2:7" x14ac:dyDescent="0.25">
      <x:c r="B227" s="12" t="s">
        <x:v>31</x:v>
      </x:c>
      <x:c r="C227" s="12">
        <x:v>2015</x:v>
      </x:c>
      <x:c r="D227" s="3">
        <x:v>11.089608192443848</x:v>
      </x:c>
      <x:c r="E227" s="8">
        <x:v>7.7446379646335597</x:v>
      </x:c>
      <x:c r="F227" s="8">
        <x:v>7.7446379646335597</x:v>
      </x:c>
      <x:c r="G227" s="1" t="s">
        <x:v>55</x:v>
      </x:c>
    </x:row>
    <x:row r="228" spans="2:7" x14ac:dyDescent="0.25">
      <x:c r="B228" s="12" t="s">
        <x:v>31</x:v>
      </x:c>
      <x:c r="C228" s="12">
        <x:v>2016</x:v>
      </x:c>
      <x:c r="D228" s="3">
        <x:v>8.8234634399414063</x:v>
      </x:c>
      <x:c r="E228" s="8">
        <x:v>7.2571386901889996</x:v>
      </x:c>
      <x:c r="F228" s="8">
        <x:v>7.2571386901889996</x:v>
      </x:c>
      <x:c r="G228" s="1" t="s">
        <x:v>55</x:v>
      </x:c>
    </x:row>
    <x:row r="229" spans="2:7" x14ac:dyDescent="0.25">
      <x:c r="B229" s="12" t="s">
        <x:v>31</x:v>
      </x:c>
      <x:c r="C229" s="12">
        <x:v>2017</x:v>
      </x:c>
      <x:c r="D229" s="3">
        <x:v>6.2554721832275391</x:v>
      </x:c>
      <x:c r="E229" s="8">
        <x:v>7.26664064906294</x:v>
      </x:c>
      <x:c r="F229" s="8">
        <x:v>7.26664064906294</x:v>
      </x:c>
      <x:c r="G229" s="1" t="s">
        <x:v>55</x:v>
      </x:c>
    </x:row>
    <x:row r="230" spans="2:7" x14ac:dyDescent="0.25">
      <x:c r="B230" s="12" t="s">
        <x:v>31</x:v>
      </x:c>
      <x:c r="C230" s="12">
        <x:v>2018</x:v>
      </x:c>
      <x:c r="D230" s="3">
        <x:v>10.739367485046387</x:v>
      </x:c>
      <x:c r="E230" s="8">
        <x:v>7.9857757192288599</x:v>
      </x:c>
      <x:c r="F230" s="8">
        <x:v>7.9857757192288599</x:v>
      </x:c>
      <x:c r="G230" s="1" t="s">
        <x:v>55</x:v>
      </x:c>
    </x:row>
    <x:row r="231" spans="2:7" x14ac:dyDescent="0.25">
      <x:c r="B231" s="12" t="s">
        <x:v>31</x:v>
      </x:c>
      <x:c r="C231" s="12">
        <x:v>2019</x:v>
      </x:c>
      <x:c r="D231" s="3">
        <x:v>5.6694197654724121</x:v>
      </x:c>
      <x:c r="E231" s="8">
        <x:v>8.4332767027685005</x:v>
      </x:c>
      <x:c r="F231" s="8">
        <x:v>8.4332767027685005</x:v>
      </x:c>
      <x:c r="G231" s="1" t="s">
        <x:v>55</x:v>
      </x:c>
    </x:row>
    <x:row r="233" spans="2:7" ht="12.65" customHeight="1" x14ac:dyDescent="0.25">
      <x:c r="B233" s="13" t="s">
        <x:v>68</x:v>
      </x:c>
      <x:c r="C233" s="13"/>
      <x:c r="D233" s="13"/>
      <x:c r="E233" s="13"/>
      <x:c r="F233" s="13"/>
      <x:c r="G233" s="13"/>
    </x:row>
    <x:row r="234" spans="2:7" x14ac:dyDescent="0.25">
      <x:c r="B234" s="9"/>
      <x:c r="C234" s="9"/>
      <x:c r="D234" s="9"/>
      <x:c r="E234" s="9"/>
      <x:c r="F234" s="9"/>
    </x:row>
    <x:row r="235" spans="2:7" x14ac:dyDescent="0.25">
      <x:c r="B235" s="9"/>
      <x:c r="C235" s="9"/>
      <x:c r="D235" s="9"/>
      <x:c r="E235" s="9"/>
      <x:c r="F235" s="9"/>
    </x:row>
  </x:sheetData>
  <x:mergeCells count="1">
    <x:mergeCell ref="B233:G233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ignoredErrors>
    <x:ignoredError sqref="B1" numberStoredAsText="1"/>
  </x:ignoredError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OECD Digital Economy Outlook 2024 (Volume 1) - © OECD 2024</x:v>
      </x:c>
    </x:row>
    <x:row r="6">
      <x:c/>
      <x:c r="B6" s="15" t="str">
        <x:v>Chapter - Figure 1.3. The nowcasting model performs strongly</x:v>
      </x:c>
    </x:row>
    <x:row r="7">
      <x:c/>
      <x:c r="B7" s="15" t="str">
        <x:v>Version 1 - Last updated: 14-May-2024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https://stat.link/y27lp3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a862d62b-a38a-43d1-b7e0-71131b4450e8">
      <UserInfo>
        <DisplayName>UMANA DAJUD Camilo, STI/DEP</DisplayName>
        <AccountId>4671</AccountId>
        <AccountType/>
      </UserInfo>
      <UserInfo>
        <DisplayName>GIERTEN David, ENV/CMC</DisplayName>
        <AccountId>309</AccountId>
        <AccountType/>
      </UserInfo>
      <UserInfo>
        <DisplayName>KOKSAL-OUDOT Elif, STI/DEP</DisplayName>
        <AccountId>158</AccountId>
        <AccountType/>
      </UserInfo>
      <UserInfo>
        <DisplayName>PAWELEC Hanna, STI/DEP</DisplayName>
        <AccountId>4445</AccountId>
        <AccountType/>
      </UserInfo>
      <UserInfo>
        <DisplayName>PHILLIPS Shellie, STI/DEP</DisplayName>
        <AccountId>4856</AccountId>
        <AccountType/>
      </UserInfo>
      <UserInfo>
        <DisplayName>BARBERIS Marion, STI/DEP</DisplayName>
        <AccountId>67</AccountId>
        <AccountType/>
      </UserInfo>
      <UserInfo>
        <DisplayName>GIUBERTI COUTINHO Lorena, STI/DEP</DisplayName>
        <AccountId>4958</AccountId>
        <AccountType/>
      </UserInfo>
      <UserInfo>
        <DisplayName>WEST Jeremy, STI/DEP</DisplayName>
        <AccountId>290</AccountId>
        <AccountType/>
      </UserInfo>
      <UserInfo>
        <DisplayName>ARANDA Luis, STI/DEP</DisplayName>
        <AccountId>2268</AccountId>
        <AccountType/>
      </UserInfo>
      <UserInfo>
        <DisplayName>GONZALEZ FANFALONE Alexia, STI/DEP</DisplayName>
        <AccountId>1766</AccountId>
        <AccountType/>
      </UserInfo>
      <UserInfo>
        <DisplayName>MONTAGNIER Pierre, STI/DEP</DisplayName>
        <AccountId>196</AccountId>
        <AccountType/>
      </UserInfo>
      <UserInfo>
        <DisplayName>CREAN Lauren, STI/DEP</DisplayName>
        <AccountId>4149</AccountId>
        <AccountType/>
      </UserInfo>
      <UserInfo>
        <DisplayName>LANGE Simon, STI/DEP</DisplayName>
        <AccountId>3843</AccountId>
        <AccountType/>
      </UserInfo>
      <UserInfo>
        <DisplayName>BENOIT Nicolas, STI/DEP</DisplayName>
        <AccountId>4831</AccountId>
        <AccountType/>
      </UserInfo>
      <UserInfo>
        <DisplayName>HOLT Louis, STI/DEP</DisplayName>
        <AccountId>5586</AccountId>
        <AccountType/>
      </UserInfo>
    </OECDProjectMembers>
    <OECDProjectManager xmlns="a862d62b-a38a-43d1-b7e0-71131b4450e8">
      <UserInfo>
        <DisplayName/>
        <AccountId>188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a862d62b-a38a-43d1-b7e0-71131b4450e8">212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1.3.1.5.1 Digital Economy Outlook (one or two publication(s))</TermName>
          <TermId xmlns="http://schemas.microsoft.com/office/infopath/2007/PartnerControls">c3b2ed3e-f6a8-4c1e-a888-8c28a32e3865</TermId>
        </TermInfo>
      </Terms>
    </eSharePWB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STI/DEP</TermName>
          <TermId xmlns="http://schemas.microsoft.com/office/infopath/2007/PartnerControls">dcbfef8f-5775-40c3-97ef-af4f792714e8</TermId>
        </TermInfo>
      </Terms>
    </lbef977c4c9c486c8298e7977245d714>
    <TaxCatchAll xmlns="ca82dde9-3436-4d3d-bddd-d31447390034">
      <Value>3376</Value>
      <Value>37</Value>
      <Value>1134</Value>
    </TaxCatchAll>
    <OECDMainProject xmlns="a862d62b-a38a-43d1-b7e0-71131b4450e8">67</OECDMainProject>
    <eShareKeywordsTaxHTField0 xmlns="c9f238dd-bb73-4aef-a7a5-d644ad823e52">
      <Terms xmlns="http://schemas.microsoft.com/office/infopath/2007/PartnerControls"/>
    </eShareKeywordsTaxHTField0>
    <g33da758d50a46a9a2be5be37e250652 xmlns="75fb4827-0285-47f0-b455-1efc40ae9f0e">
      <Terms xmlns="http://schemas.microsoft.com/office/infopath/2007/PartnerControls"/>
    </g33da758d50a46a9a2be5be37e250652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Digital Economy Policy</TermName>
          <TermId xmlns="http://schemas.microsoft.com/office/infopath/2007/PartnerControls">f39135c8-7ca9-4e02-ad53-7154f0c5a009</TermId>
        </TermInfo>
      </Terms>
    </eShareCommitteeTaxHTField0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IconOverlay xmlns="http://schemas.microsoft.com/sharepoint/v4" xsi:nil="true"/>
    <OECDCommunityDocumentID xmlns="a862d62b-a38a-43d1-b7e0-71131b4450e8" xsi:nil="true"/>
    <DocumentSetDescription xmlns="http://schemas.microsoft.com/sharepoint/v3" xsi:nil="true"/>
    <OECDSharingStatus xmlns="a862d62b-a38a-43d1-b7e0-71131b4450e8" xsi:nil="true"/>
    <OECDMeetingDate xmlns="54c4cd27-f286-408f-9ce0-33c1e0f3ab39" xsi:nil="true"/>
    <OECDExpirationDate xmlns="75fb4827-0285-47f0-b455-1efc40ae9f0e" xsi:nil="true"/>
    <OECDCommunityDocumentURL xmlns="a862d62b-a38a-43d1-b7e0-71131b4450e8" xsi:nil="true"/>
    <OECDYear xmlns="54c4cd27-f286-408f-9ce0-33c1e0f3ab39" xsi:nil="true"/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HorizProjTaxHTField0 xmlns="75fb4827-0285-47f0-b455-1efc40ae9f0e" xsi:nil="true"/>
    <c70fd133f7d448f9a52a3d2874948888 xmlns="a862d62b-a38a-43d1-b7e0-71131b4450e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6" ma:contentTypeDescription="" ma:contentTypeScope="" ma:versionID="8273819c960b4dcec09baf3c9ab25413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d1b0db955f6d68c1044a9741a409e858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Year" ma:index="51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spe:Receivers xmlns:spe="http://schemas.microsoft.com/sharepoint/events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E78ADA3B-0D2C-49C0-90FB-1BA6CA3DD362}">
  <ds:schemaRefs>
    <ds:schemaRef ds:uri="c9f238dd-bb73-4aef-a7a5-d644ad823e52"/>
    <ds:schemaRef ds:uri="ca82dde9-3436-4d3d-bddd-d31447390034"/>
    <ds:schemaRef ds:uri="http://purl.org/dc/terms/"/>
    <ds:schemaRef ds:uri="75fb4827-0285-47f0-b455-1efc40ae9f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sharepoint/v4"/>
    <ds:schemaRef ds:uri="a862d62b-a38a-43d1-b7e0-71131b4450e8"/>
    <ds:schemaRef ds:uri="http://schemas.microsoft.com/sharepoint/v3"/>
    <ds:schemaRef ds:uri="http://purl.org/dc/elements/1.1/"/>
    <ds:schemaRef ds:uri="54c4cd27-f286-408f-9ce0-33c1e0f3ab3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B6AA76-8395-49ED-942C-F31D3B6AD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75fb4827-0285-47f0-b455-1efc40ae9f0e"/>
    <ds:schemaRef ds:uri="ca82dde9-3436-4d3d-bddd-d31447390034"/>
    <ds:schemaRef ds:uri="a862d62b-a38a-43d1-b7e0-71131b4450e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BFFEE-1B75-46AE-8B3F-1A89372D3F5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0F4C040-E859-4DBB-99AC-41F2C0BD6DC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A9EF7AA-4842-4E5C-B99C-8EC993D7FF4D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A9738082-5756-4202-B0FD-1986FA80D5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CorrelationScatter_e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Nicolas</dc:creator>
  <cp:lastModifiedBy>KOKSAL-OUDOT Elif, STI/DEP</cp:lastModifiedBy>
  <dcterms:created xsi:type="dcterms:W3CDTF">2023-02-17T09:06:25Z</dcterms:created>
  <dcterms:modified xsi:type="dcterms:W3CDTF">2024-05-06T16:13:06Z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37;#Committee on Digital Economy Policy|f39135c8-7ca9-4e02-ad53-7154f0c5a009</vt:lpwstr>
  </property>
  <property fmtid="{D5CDD505-2E9C-101B-9397-08002B2CF9AE}" pid="5" name="ContentTypeId">
    <vt:lpwstr>0x0101008B4DD370EC31429186F3AD49F0D3098F00D44DBCB9EB4F45278CB5C9765BE5299500A4858B360C6A491AA753F8BCA47AA910006FF5CF3D9B742C489E3F781D42BF2845</vt:lpwstr>
  </property>
  <property fmtid="{D5CDD505-2E9C-101B-9397-08002B2CF9AE}" pid="6" name="OECDPWB">
    <vt:lpwstr>3376;#1.3.1.5.1 Digital Economy Outlook (one or two publication(s))|c3b2ed3e-f6a8-4c1e-a888-8c28a32e3865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1134;#STI/DEP|dcbfef8f-5775-40c3-97ef-af4f792714e8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