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1.31" sheetId="1" r:id="rId1"/>
  </sheets>
  <calcPr calcId="162913"/>
</workbook>
</file>

<file path=xl/sharedStrings.xml><?xml version="1.0" encoding="utf-8"?>
<sst xmlns="http://schemas.openxmlformats.org/spreadsheetml/2006/main" count="21" uniqueCount="15">
  <si>
    <t>Breakdown of registered unemployment by age group, annual average</t>
  </si>
  <si>
    <t>Source: Employment Service of Slovenia (ESS).</t>
  </si>
  <si>
    <t>A. Total registered unemployment</t>
  </si>
  <si>
    <t>40-44</t>
  </si>
  <si>
    <t>45-49</t>
  </si>
  <si>
    <t>50-54</t>
  </si>
  <si>
    <t>55-59</t>
  </si>
  <si>
    <t>60-64</t>
  </si>
  <si>
    <t>B. Long-term unemployment by age group (one year and above)</t>
  </si>
  <si>
    <t>Note: The annual average for 2020 refers to the months from January to May.</t>
  </si>
  <si>
    <t>Figure 1.31. The number of older unemployed persons (+60) is increasing</t>
  </si>
  <si>
    <t>OECD Economic Surveys: Slovenia 2020 - © OECD 2020</t>
  </si>
  <si>
    <t>Chapter 1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</si>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</sst>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left" vertical="center"/>
    </xf>
    <xf numFmtId="0" fontId="0" fillId="3" borderId="0" xfId="0" applyFill="1"/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/>
              <a:t>A. Total registered unemployment</a:t>
            </a:r>
          </a:p>
        </c:rich>
      </c:tx>
      <c:layout>
        <c:manualLayout>
          <c:xMode val="edge"/>
          <c:yMode val="edge"/>
          <c:x val="0.10570138989882201"/>
          <c:y val="8.08955447024818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18735031858395E-2"/>
          <c:y val="0.1479920009429983"/>
          <c:w val="0.42274927755242714"/>
          <c:h val="0.76967389755243476"/>
        </c:manualLayout>
      </c:layout>
      <c:lineChart>
        <c:grouping val="standard"/>
        <c:varyColors val="0"/>
        <c:ser>
          <c:idx val="0"/>
          <c:order val="0"/>
          <c:tx>
            <c:strRef>
              <c:f>'Figure 1.31'!$B$29</c:f>
              <c:strCache>
                <c:ptCount val="1"/>
                <c:pt idx="0">
                  <c:v>40-44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1.31'!$A$30:$A$37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1.31'!$B$30:$B$37</c:f>
              <c:numCache>
                <c:formatCode>General</c:formatCode>
                <c:ptCount val="8"/>
                <c:pt idx="0">
                  <c:v>10964.75</c:v>
                </c:pt>
                <c:pt idx="1">
                  <c:v>11085.916666666666</c:v>
                </c:pt>
                <c:pt idx="2">
                  <c:v>10514</c:v>
                </c:pt>
                <c:pt idx="3">
                  <c:v>9895</c:v>
                </c:pt>
                <c:pt idx="4">
                  <c:v>8595.8333333333339</c:v>
                </c:pt>
                <c:pt idx="5">
                  <c:v>7685.916666666667</c:v>
                </c:pt>
                <c:pt idx="6">
                  <c:v>7470.416666666667</c:v>
                </c:pt>
                <c:pt idx="7">
                  <c:v>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17-4135-8B97-1AC68BEFA54E}"/>
            </c:ext>
          </c:extLst>
        </c:ser>
        <c:ser>
          <c:idx val="1"/>
          <c:order val="1"/>
          <c:tx>
            <c:strRef>
              <c:f>'Figure 1.31'!$C$29</c:f>
              <c:strCache>
                <c:ptCount val="1"/>
                <c:pt idx="0">
                  <c:v>45-49</c:v>
                </c:pt>
              </c:strCache>
            </c:strRef>
          </c:tx>
          <c:spPr>
            <a:ln w="19050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'Figure 1.31'!$A$30:$A$37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1.31'!$C$30:$C$37</c:f>
              <c:numCache>
                <c:formatCode>General</c:formatCode>
                <c:ptCount val="8"/>
                <c:pt idx="0">
                  <c:v>13041.833333333334</c:v>
                </c:pt>
                <c:pt idx="1">
                  <c:v>12699.75</c:v>
                </c:pt>
                <c:pt idx="2">
                  <c:v>11699.083333333334</c:v>
                </c:pt>
                <c:pt idx="3">
                  <c:v>10270.833333333334</c:v>
                </c:pt>
                <c:pt idx="4">
                  <c:v>8392.0833333333339</c:v>
                </c:pt>
                <c:pt idx="5">
                  <c:v>7200.416666666667</c:v>
                </c:pt>
                <c:pt idx="6">
                  <c:v>6879.666666666667</c:v>
                </c:pt>
                <c:pt idx="7">
                  <c:v>7948.6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17-4135-8B97-1AC68BEFA54E}"/>
            </c:ext>
          </c:extLst>
        </c:ser>
        <c:ser>
          <c:idx val="2"/>
          <c:order val="2"/>
          <c:tx>
            <c:strRef>
              <c:f>'Figure 1.31'!$D$29</c:f>
              <c:strCache>
                <c:ptCount val="1"/>
                <c:pt idx="0">
                  <c:v>50-54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1.31'!$A$30:$A$37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1.31'!$D$30:$D$37</c:f>
              <c:numCache>
                <c:formatCode>General</c:formatCode>
                <c:ptCount val="8"/>
                <c:pt idx="0">
                  <c:v>16205.25</c:v>
                </c:pt>
                <c:pt idx="1">
                  <c:v>15674.75</c:v>
                </c:pt>
                <c:pt idx="2">
                  <c:v>14873.166666666666</c:v>
                </c:pt>
                <c:pt idx="3">
                  <c:v>13366.083333333334</c:v>
                </c:pt>
                <c:pt idx="4">
                  <c:v>11300.25</c:v>
                </c:pt>
                <c:pt idx="5">
                  <c:v>9596.25</c:v>
                </c:pt>
                <c:pt idx="6">
                  <c:v>8647</c:v>
                </c:pt>
                <c:pt idx="7">
                  <c:v>9089.7999999999993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17-4135-8B97-1AC68BEFA54E}"/>
            </c:ext>
          </c:extLst>
        </c:ser>
        <c:ser>
          <c:idx val="3"/>
          <c:order val="3"/>
          <c:tx>
            <c:strRef>
              <c:f>'Figure 1.31'!$E$29</c:f>
              <c:strCache>
                <c:ptCount val="1"/>
                <c:pt idx="0">
                  <c:v>55-59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1.31'!$A$30:$A$37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1.31'!$E$30:$E$37</c:f>
              <c:numCache>
                <c:formatCode>General</c:formatCode>
                <c:ptCount val="8"/>
                <c:pt idx="0">
                  <c:v>19173.666666666668</c:v>
                </c:pt>
                <c:pt idx="1">
                  <c:v>17495.166666666668</c:v>
                </c:pt>
                <c:pt idx="2">
                  <c:v>16842.416666666668</c:v>
                </c:pt>
                <c:pt idx="3">
                  <c:v>16911.5</c:v>
                </c:pt>
                <c:pt idx="4">
                  <c:v>15956.75</c:v>
                </c:pt>
                <c:pt idx="5">
                  <c:v>14469.916666666666</c:v>
                </c:pt>
                <c:pt idx="6">
                  <c:v>13274.583333333334</c:v>
                </c:pt>
                <c:pt idx="7">
                  <c:v>13863.6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17-4135-8B97-1AC68BEFA54E}"/>
            </c:ext>
          </c:extLst>
        </c:ser>
        <c:ser>
          <c:idx val="4"/>
          <c:order val="4"/>
          <c:tx>
            <c:strRef>
              <c:f>'Figure 1.31'!$F$29</c:f>
              <c:strCache>
                <c:ptCount val="1"/>
                <c:pt idx="0">
                  <c:v>60-64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1.31'!$A$30:$A$37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1.31'!$F$30:$F$37</c:f>
              <c:numCache>
                <c:formatCode>General</c:formatCode>
                <c:ptCount val="8"/>
                <c:pt idx="0">
                  <c:v>3556.5</c:v>
                </c:pt>
                <c:pt idx="1">
                  <c:v>4123.083333333333</c:v>
                </c:pt>
                <c:pt idx="2">
                  <c:v>4996.083333333333</c:v>
                </c:pt>
                <c:pt idx="3">
                  <c:v>6214.833333333333</c:v>
                </c:pt>
                <c:pt idx="4">
                  <c:v>7005.833333333333</c:v>
                </c:pt>
                <c:pt idx="5">
                  <c:v>7385.416666666667</c:v>
                </c:pt>
                <c:pt idx="6">
                  <c:v>7793.25</c:v>
                </c:pt>
                <c:pt idx="7">
                  <c:v>8140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17-4135-8B97-1AC68BEFA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36600"/>
        <c:axId val="1"/>
      </c:lineChart>
      <c:catAx>
        <c:axId val="194936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94936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4837409277938582E-2"/>
          <c:y val="0.13563900244661345"/>
          <c:w val="0.85032650541889632"/>
          <c:h val="0.125000649313545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/>
              <a:t>B. Long-term unemployment by age group (one year and above)</a:t>
            </a:r>
          </a:p>
        </c:rich>
      </c:tx>
      <c:layout>
        <c:manualLayout>
          <c:xMode val="edge"/>
          <c:yMode val="edge"/>
          <c:x val="0.14457899028939919"/>
          <c:y val="1.0901970587009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906585934183982E-2"/>
          <c:y val="0.15166691268819615"/>
          <c:w val="0.8308311461067367"/>
          <c:h val="0.76728823525045953"/>
        </c:manualLayout>
      </c:layout>
      <c:lineChart>
        <c:grouping val="standard"/>
        <c:varyColors val="0"/>
        <c:ser>
          <c:idx val="0"/>
          <c:order val="0"/>
          <c:tx>
            <c:strRef>
              <c:f>'Figure 1.31'!$B$41</c:f>
              <c:strCache>
                <c:ptCount val="1"/>
                <c:pt idx="0">
                  <c:v>40-44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1.31'!$A$42:$A$49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1.31'!$B$42:$B$49</c:f>
              <c:numCache>
                <c:formatCode>General</c:formatCode>
                <c:ptCount val="8"/>
                <c:pt idx="0">
                  <c:v>5273.25</c:v>
                </c:pt>
                <c:pt idx="1">
                  <c:v>5709.75</c:v>
                </c:pt>
                <c:pt idx="2">
                  <c:v>5845.583333333333</c:v>
                </c:pt>
                <c:pt idx="3">
                  <c:v>5477.833333333333</c:v>
                </c:pt>
                <c:pt idx="4">
                  <c:v>4789.083333333333</c:v>
                </c:pt>
                <c:pt idx="5">
                  <c:v>4163.5</c:v>
                </c:pt>
                <c:pt idx="6">
                  <c:v>3981.5</c:v>
                </c:pt>
                <c:pt idx="7">
                  <c:v>4033.6000000000004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5-46B5-9A1B-A38A983CC43D}"/>
            </c:ext>
          </c:extLst>
        </c:ser>
        <c:ser>
          <c:idx val="1"/>
          <c:order val="1"/>
          <c:tx>
            <c:strRef>
              <c:f>'Figure 1.31'!$C$41</c:f>
              <c:strCache>
                <c:ptCount val="1"/>
                <c:pt idx="0">
                  <c:v>45-49</c:v>
                </c:pt>
              </c:strCache>
            </c:strRef>
          </c:tx>
          <c:spPr>
            <a:ln w="19050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'Figure 1.31'!$A$42:$A$49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1.31'!$C$42:$C$49</c:f>
              <c:numCache>
                <c:formatCode>General</c:formatCode>
                <c:ptCount val="8"/>
                <c:pt idx="0">
                  <c:v>7014.5</c:v>
                </c:pt>
                <c:pt idx="1">
                  <c:v>7211.25</c:v>
                </c:pt>
                <c:pt idx="2">
                  <c:v>7069.5833333333339</c:v>
                </c:pt>
                <c:pt idx="3">
                  <c:v>6278.75</c:v>
                </c:pt>
                <c:pt idx="4">
                  <c:v>5100.083333333333</c:v>
                </c:pt>
                <c:pt idx="5">
                  <c:v>4257.75</c:v>
                </c:pt>
                <c:pt idx="6">
                  <c:v>3981.416666666667</c:v>
                </c:pt>
                <c:pt idx="7">
                  <c:v>3909.2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5-46B5-9A1B-A38A983CC43D}"/>
            </c:ext>
          </c:extLst>
        </c:ser>
        <c:ser>
          <c:idx val="2"/>
          <c:order val="2"/>
          <c:tx>
            <c:strRef>
              <c:f>'Figure 1.31'!$D$41</c:f>
              <c:strCache>
                <c:ptCount val="1"/>
                <c:pt idx="0">
                  <c:v>50-54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1.31'!$A$42:$A$49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1.31'!$D$42:$D$49</c:f>
              <c:numCache>
                <c:formatCode>General</c:formatCode>
                <c:ptCount val="8"/>
                <c:pt idx="0">
                  <c:v>9827.5</c:v>
                </c:pt>
                <c:pt idx="1">
                  <c:v>9955.25</c:v>
                </c:pt>
                <c:pt idx="2">
                  <c:v>9901.5</c:v>
                </c:pt>
                <c:pt idx="3">
                  <c:v>9010.0833333333339</c:v>
                </c:pt>
                <c:pt idx="4">
                  <c:v>7542.5</c:v>
                </c:pt>
                <c:pt idx="5">
                  <c:v>6309.25</c:v>
                </c:pt>
                <c:pt idx="6">
                  <c:v>5513.5</c:v>
                </c:pt>
                <c:pt idx="7">
                  <c:v>5153.6000000000004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5-46B5-9A1B-A38A983CC43D}"/>
            </c:ext>
          </c:extLst>
        </c:ser>
        <c:ser>
          <c:idx val="3"/>
          <c:order val="3"/>
          <c:tx>
            <c:strRef>
              <c:f>'Figure 1.31'!$E$41</c:f>
              <c:strCache>
                <c:ptCount val="1"/>
                <c:pt idx="0">
                  <c:v>55-59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1.31'!$A$42:$A$49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1.31'!$E$42:$E$49</c:f>
              <c:numCache>
                <c:formatCode>General</c:formatCode>
                <c:ptCount val="8"/>
                <c:pt idx="0">
                  <c:v>11640.083333333332</c:v>
                </c:pt>
                <c:pt idx="1">
                  <c:v>12139.083333333332</c:v>
                </c:pt>
                <c:pt idx="2">
                  <c:v>11042.166666666666</c:v>
                </c:pt>
                <c:pt idx="3">
                  <c:v>10753.25</c:v>
                </c:pt>
                <c:pt idx="4">
                  <c:v>10118.166666666666</c:v>
                </c:pt>
                <c:pt idx="5">
                  <c:v>9152.25</c:v>
                </c:pt>
                <c:pt idx="6">
                  <c:v>8276.5833333333339</c:v>
                </c:pt>
                <c:pt idx="7">
                  <c:v>7846.2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05-46B5-9A1B-A38A983CC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32008"/>
        <c:axId val="1"/>
      </c:lineChart>
      <c:lineChart>
        <c:grouping val="standard"/>
        <c:varyColors val="0"/>
        <c:ser>
          <c:idx val="4"/>
          <c:order val="4"/>
          <c:tx>
            <c:strRef>
              <c:f>'Figure 1.31'!$F$41</c:f>
              <c:strCache>
                <c:ptCount val="1"/>
                <c:pt idx="0">
                  <c:v>60-64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1.31'!$A$42:$A$49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1.31'!$F$42:$F$49</c:f>
              <c:numCache>
                <c:formatCode>General</c:formatCode>
                <c:ptCount val="8"/>
                <c:pt idx="0">
                  <c:v>2456.5833333333335</c:v>
                </c:pt>
                <c:pt idx="1">
                  <c:v>3060.833333333333</c:v>
                </c:pt>
                <c:pt idx="2">
                  <c:v>3649.25</c:v>
                </c:pt>
                <c:pt idx="3">
                  <c:v>4398.666666666667</c:v>
                </c:pt>
                <c:pt idx="4">
                  <c:v>4939.1666666666661</c:v>
                </c:pt>
                <c:pt idx="5">
                  <c:v>5118.75</c:v>
                </c:pt>
                <c:pt idx="6">
                  <c:v>5351</c:v>
                </c:pt>
                <c:pt idx="7">
                  <c:v>5463.4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05-46B5-9A1B-A38A983CC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4932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4932008"/>
        <c:crosses val="autoZero"/>
        <c:crossBetween val="between"/>
        <c:majorUnit val="3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463550</xdr:colOff>
      <xdr:row>22</xdr:row>
      <xdr:rowOff>6350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177800</xdr:colOff>
      <xdr:row>7</xdr:row>
      <xdr:rowOff>0</xdr:rowOff>
    </xdr:from>
    <xdr:to>
      <xdr:col>8</xdr:col>
      <xdr:colOff>463550</xdr:colOff>
      <xdr:row>22</xdr:row>
      <xdr:rowOff>0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workbookViewId="0"/>
  </sheetViews>
  <sheetFormatPr defaultRowHeight="12.5" x14ac:dyDescent="0.25"/>
  <cols>
    <col min="1" max="1" width="9.453125" customWidth="1"/>
    <col min="2" max="4" width="9.90625" customWidth="1"/>
    <col min="5" max="5" width="10.6328125" customWidth="1"/>
    <col min="6" max="6" width="9.90625" customWidth="1"/>
  </cols>
  <sheetData>
    <row r="1" spans="1:6" s="23" customFormat="1" x14ac:dyDescent="0.25">
      <c r="A1" s="24" t="s">
        <v>11</v>
      </c>
    </row>
    <row r="2" spans="1:6" s="23" customFormat="1" x14ac:dyDescent="0.25">
      <c r="A2" s="23" t="s">
        <v>12</v>
      </c>
      <c r="B2" s="23" t="s">
        <v>10</v>
      </c>
    </row>
    <row r="3" spans="1:6" s="23" customFormat="1" x14ac:dyDescent="0.25">
      <c r="A3" s="23" t="s">
        <v>13</v>
      </c>
    </row>
    <row r="4" spans="1:6" s="23" customFormat="1" x14ac:dyDescent="0.25">
      <c r="A4" s="24" t="s">
        <v>14</v>
      </c>
    </row>
    <row r="5" spans="1:6" s="23" customFormat="1" x14ac:dyDescent="0.25"/>
    <row r="6" spans="1:6" ht="15" customHeight="1" x14ac:dyDescent="0.3">
      <c r="A6" s="1" t="s">
        <v>10</v>
      </c>
      <c r="B6" s="2"/>
      <c r="C6" s="2"/>
      <c r="D6" s="2"/>
      <c r="E6" s="2"/>
      <c r="F6" s="2"/>
    </row>
    <row r="7" spans="1:6" ht="12.75" customHeight="1" x14ac:dyDescent="0.3">
      <c r="A7" s="2" t="s">
        <v>0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2" t="s">
        <v>9</v>
      </c>
      <c r="B23" s="2"/>
      <c r="C23" s="2"/>
      <c r="D23" s="2"/>
      <c r="E23" s="2"/>
      <c r="F23" s="2"/>
    </row>
    <row r="24" spans="1:6" ht="12.75" customHeight="1" x14ac:dyDescent="0.3">
      <c r="A24" s="4" t="s">
        <v>1</v>
      </c>
      <c r="B24" s="2"/>
      <c r="C24" s="2"/>
      <c r="D24" s="2"/>
      <c r="E24" s="2"/>
      <c r="F24" s="2"/>
    </row>
    <row r="28" spans="1:6" ht="13" x14ac:dyDescent="0.25">
      <c r="A28" s="8" t="s">
        <v>2</v>
      </c>
      <c r="B28" s="8"/>
      <c r="C28" s="8"/>
      <c r="D28" s="8"/>
      <c r="E28" s="8"/>
      <c r="F28" s="8"/>
    </row>
    <row r="29" spans="1:6" x14ac:dyDescent="0.25">
      <c r="A29" s="5"/>
      <c r="B29" s="6" t="s">
        <v>3</v>
      </c>
      <c r="C29" s="6" t="s">
        <v>4</v>
      </c>
      <c r="D29" s="6" t="s">
        <v>5</v>
      </c>
      <c r="E29" s="6" t="s">
        <v>6</v>
      </c>
      <c r="F29" s="7" t="s">
        <v>7</v>
      </c>
    </row>
    <row r="30" spans="1:6" ht="11.25" customHeight="1" x14ac:dyDescent="0.25">
      <c r="A30" s="9">
        <v>2013</v>
      </c>
      <c r="B30" s="10">
        <v>10964.75</v>
      </c>
      <c r="C30" s="10">
        <v>13041.833333333334</v>
      </c>
      <c r="D30" s="10">
        <v>16205.25</v>
      </c>
      <c r="E30" s="10">
        <v>19173.666666666668</v>
      </c>
      <c r="F30" s="11">
        <v>3556.5</v>
      </c>
    </row>
    <row r="31" spans="1:6" ht="11.25" customHeight="1" x14ac:dyDescent="0.25">
      <c r="A31" s="12">
        <v>2014</v>
      </c>
      <c r="B31" s="13">
        <v>11085.916666666666</v>
      </c>
      <c r="C31" s="13">
        <v>12699.75</v>
      </c>
      <c r="D31" s="13">
        <v>15674.75</v>
      </c>
      <c r="E31" s="13">
        <v>17495.166666666668</v>
      </c>
      <c r="F31" s="14">
        <v>4123.083333333333</v>
      </c>
    </row>
    <row r="32" spans="1:6" ht="11.25" customHeight="1" x14ac:dyDescent="0.25">
      <c r="A32" s="15">
        <v>2015</v>
      </c>
      <c r="B32" s="16">
        <v>10514</v>
      </c>
      <c r="C32" s="16">
        <v>11699.083333333334</v>
      </c>
      <c r="D32" s="16">
        <v>14873.166666666666</v>
      </c>
      <c r="E32" s="16">
        <v>16842.416666666668</v>
      </c>
      <c r="F32" s="17">
        <v>4996.083333333333</v>
      </c>
    </row>
    <row r="33" spans="1:6" ht="11.25" customHeight="1" x14ac:dyDescent="0.25">
      <c r="A33" s="12">
        <v>2016</v>
      </c>
      <c r="B33" s="13">
        <v>9895</v>
      </c>
      <c r="C33" s="13">
        <v>10270.833333333334</v>
      </c>
      <c r="D33" s="13">
        <v>13366.083333333334</v>
      </c>
      <c r="E33" s="13">
        <v>16911.5</v>
      </c>
      <c r="F33" s="14">
        <v>6214.833333333333</v>
      </c>
    </row>
    <row r="34" spans="1:6" ht="11.25" customHeight="1" x14ac:dyDescent="0.25">
      <c r="A34" s="15">
        <v>2017</v>
      </c>
      <c r="B34" s="16">
        <v>8595.8333333333339</v>
      </c>
      <c r="C34" s="16">
        <v>8392.0833333333339</v>
      </c>
      <c r="D34" s="16">
        <v>11300.25</v>
      </c>
      <c r="E34" s="16">
        <v>15956.75</v>
      </c>
      <c r="F34" s="17">
        <v>7005.833333333333</v>
      </c>
    </row>
    <row r="35" spans="1:6" ht="11.25" customHeight="1" x14ac:dyDescent="0.25">
      <c r="A35" s="12">
        <v>2018</v>
      </c>
      <c r="B35" s="13">
        <v>7685.916666666667</v>
      </c>
      <c r="C35" s="13">
        <v>7200.416666666667</v>
      </c>
      <c r="D35" s="13">
        <v>9596.25</v>
      </c>
      <c r="E35" s="13">
        <v>14469.916666666666</v>
      </c>
      <c r="F35" s="14">
        <v>7385.416666666667</v>
      </c>
    </row>
    <row r="36" spans="1:6" ht="11.25" customHeight="1" x14ac:dyDescent="0.25">
      <c r="A36" s="15">
        <v>2019</v>
      </c>
      <c r="B36" s="16">
        <v>7470.416666666667</v>
      </c>
      <c r="C36" s="16">
        <v>6879.666666666667</v>
      </c>
      <c r="D36" s="16">
        <v>8647</v>
      </c>
      <c r="E36" s="16">
        <v>13274.583333333334</v>
      </c>
      <c r="F36" s="17">
        <v>7793.25</v>
      </c>
    </row>
    <row r="37" spans="1:6" ht="11.25" customHeight="1" x14ac:dyDescent="0.25">
      <c r="A37" s="20">
        <v>2020</v>
      </c>
      <c r="B37" s="21">
        <v>8839</v>
      </c>
      <c r="C37" s="21">
        <v>7948.6</v>
      </c>
      <c r="D37" s="21">
        <v>9089.7999999999993</v>
      </c>
      <c r="E37" s="21">
        <v>13863.6</v>
      </c>
      <c r="F37" s="22">
        <v>8140</v>
      </c>
    </row>
    <row r="38" spans="1:6" s="19" customFormat="1" ht="11.25" customHeight="1" x14ac:dyDescent="0.25">
      <c r="A38" s="18"/>
      <c r="B38" s="18"/>
      <c r="C38" s="18"/>
      <c r="D38" s="18"/>
      <c r="E38" s="18"/>
      <c r="F38" s="18"/>
    </row>
    <row r="40" spans="1:6" ht="13" x14ac:dyDescent="0.25">
      <c r="A40" s="8" t="s">
        <v>8</v>
      </c>
      <c r="B40" s="8"/>
      <c r="C40" s="8"/>
      <c r="D40" s="8"/>
      <c r="E40" s="8"/>
      <c r="F40" s="8"/>
    </row>
    <row r="41" spans="1:6" x14ac:dyDescent="0.25">
      <c r="A41" s="5"/>
      <c r="B41" s="6" t="s">
        <v>3</v>
      </c>
      <c r="C41" s="6" t="s">
        <v>4</v>
      </c>
      <c r="D41" s="6" t="s">
        <v>5</v>
      </c>
      <c r="E41" s="6" t="s">
        <v>6</v>
      </c>
      <c r="F41" s="7" t="s">
        <v>7</v>
      </c>
    </row>
    <row r="42" spans="1:6" ht="11.25" customHeight="1" x14ac:dyDescent="0.25">
      <c r="A42" s="9">
        <v>2013</v>
      </c>
      <c r="B42" s="10">
        <v>5273.25</v>
      </c>
      <c r="C42" s="10">
        <v>7014.5</v>
      </c>
      <c r="D42" s="10">
        <v>9827.5</v>
      </c>
      <c r="E42" s="10">
        <v>11640.083333333332</v>
      </c>
      <c r="F42" s="11">
        <v>2456.5833333333335</v>
      </c>
    </row>
    <row r="43" spans="1:6" ht="11.25" customHeight="1" x14ac:dyDescent="0.25">
      <c r="A43" s="12">
        <v>2014</v>
      </c>
      <c r="B43" s="13">
        <v>5709.75</v>
      </c>
      <c r="C43" s="13">
        <v>7211.25</v>
      </c>
      <c r="D43" s="13">
        <v>9955.25</v>
      </c>
      <c r="E43" s="13">
        <v>12139.083333333332</v>
      </c>
      <c r="F43" s="14">
        <v>3060.833333333333</v>
      </c>
    </row>
    <row r="44" spans="1:6" ht="11.25" customHeight="1" x14ac:dyDescent="0.25">
      <c r="A44" s="15">
        <v>2015</v>
      </c>
      <c r="B44" s="16">
        <v>5845.583333333333</v>
      </c>
      <c r="C44" s="16">
        <v>7069.5833333333339</v>
      </c>
      <c r="D44" s="16">
        <v>9901.5</v>
      </c>
      <c r="E44" s="16">
        <v>11042.166666666666</v>
      </c>
      <c r="F44" s="17">
        <v>3649.25</v>
      </c>
    </row>
    <row r="45" spans="1:6" ht="11.25" customHeight="1" x14ac:dyDescent="0.25">
      <c r="A45" s="12">
        <v>2016</v>
      </c>
      <c r="B45" s="13">
        <v>5477.833333333333</v>
      </c>
      <c r="C45" s="13">
        <v>6278.75</v>
      </c>
      <c r="D45" s="13">
        <v>9010.0833333333339</v>
      </c>
      <c r="E45" s="13">
        <v>10753.25</v>
      </c>
      <c r="F45" s="14">
        <v>4398.666666666667</v>
      </c>
    </row>
    <row r="46" spans="1:6" ht="11.25" customHeight="1" x14ac:dyDescent="0.25">
      <c r="A46" s="15">
        <v>2017</v>
      </c>
      <c r="B46" s="16">
        <v>4789.083333333333</v>
      </c>
      <c r="C46" s="16">
        <v>5100.083333333333</v>
      </c>
      <c r="D46" s="16">
        <v>7542.5</v>
      </c>
      <c r="E46" s="16">
        <v>10118.166666666666</v>
      </c>
      <c r="F46" s="17">
        <v>4939.1666666666661</v>
      </c>
    </row>
    <row r="47" spans="1:6" ht="11.25" customHeight="1" x14ac:dyDescent="0.25">
      <c r="A47" s="12">
        <v>2018</v>
      </c>
      <c r="B47" s="13">
        <v>4163.5</v>
      </c>
      <c r="C47" s="13">
        <v>4257.75</v>
      </c>
      <c r="D47" s="13">
        <v>6309.25</v>
      </c>
      <c r="E47" s="13">
        <v>9152.25</v>
      </c>
      <c r="F47" s="14">
        <v>5118.75</v>
      </c>
    </row>
    <row r="48" spans="1:6" ht="11.25" customHeight="1" x14ac:dyDescent="0.25">
      <c r="A48" s="15">
        <v>2019</v>
      </c>
      <c r="B48" s="16">
        <v>3981.5</v>
      </c>
      <c r="C48" s="16">
        <v>3981.416666666667</v>
      </c>
      <c r="D48" s="16">
        <v>5513.5</v>
      </c>
      <c r="E48" s="16">
        <v>8276.5833333333339</v>
      </c>
      <c r="F48" s="17">
        <v>5351</v>
      </c>
    </row>
    <row r="49" spans="1:6" x14ac:dyDescent="0.25">
      <c r="A49" s="20">
        <v>2020</v>
      </c>
      <c r="B49" s="21">
        <v>4033.6000000000004</v>
      </c>
      <c r="C49" s="21">
        <v>3909.2</v>
      </c>
      <c r="D49" s="21">
        <v>5153.6000000000004</v>
      </c>
      <c r="E49" s="21">
        <v>7846.2</v>
      </c>
      <c r="F49" s="22">
        <v>5463.4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1.31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2020-02-14T13:07:57Z</dcterms:created>
  <dcterms:modified xsi:type="dcterms:W3CDTF">2020-07-03T11:39:41Z</dcterms:modified>
</cp:coreProperties>
</file>