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26-EN - OECD Economic Surveys, Lithuania 2020\"/>
    </mc:Choice>
  </mc:AlternateContent>
  <bookViews>
    <workbookView xWindow="0" yWindow="0" windowWidth="28800" windowHeight="11840"/>
  </bookViews>
  <sheets>
    <sheet name="1.3." sheetId="1" r:id="rId1"/>
  </sheets>
  <calcPr calcId="162913"/>
</workbook>
</file>

<file path=xl/sharedStrings.xml><?xml version="1.0" encoding="utf-8"?>
<sst xmlns="http://schemas.openxmlformats.org/spreadsheetml/2006/main" count="28" uniqueCount="24">
  <si>
    <t>Figure 1.3. The pandemic had a relative mild impact on the economy</t>
  </si>
  <si>
    <t>Note: Panel D: most recent observations are for 20 October 2020. Online search categories encompass various keywords and are harmonised across languages. Results show a three-week moving average of search intensity indexed to January 2018. Panel F shows the annualised agreed rate on loans of less than, or equal to, 1 million euros to non-financial corporations (excluding revolving loans and overdrafts, convenience and extended credit card debt).</t>
  </si>
  <si>
    <t>Source: OECD Economic Outlook 107 database; OECD Main Economic Indicators; and Google Trends data and OECD calculations.</t>
  </si>
  <si>
    <t>B. GDP components_x000D_Y-o-y % changes, volume</t>
  </si>
  <si>
    <t>Private final consumption expenditure</t>
  </si>
  <si>
    <t>Private non-residential and government fixed capital formation</t>
  </si>
  <si>
    <t>Exports of goods and services</t>
  </si>
  <si>
    <t>A. Real GDP
Y-o-y % changes</t>
  </si>
  <si>
    <t>LTU</t>
  </si>
  <si>
    <t>OECD</t>
  </si>
  <si>
    <t>E. Consumer price index 
Y-o-y % changes</t>
  </si>
  <si>
    <t>Euro area</t>
  </si>
  <si>
    <t>D. Economic activity has dipped in some sectors_x000D_Search intensity index, January 2018 = 100</t>
  </si>
  <si>
    <t>Hotels &amp; accommodations</t>
  </si>
  <si>
    <t>Restaurants</t>
  </si>
  <si>
    <t>F. Interest rates_x000D_%</t>
  </si>
  <si>
    <t xml:space="preserve">C. Confidence and retail sales </t>
  </si>
  <si>
    <t>Business confidence</t>
  </si>
  <si>
    <t>Consumer confidence</t>
  </si>
  <si>
    <t>Retail sales (volume) (RHS)</t>
  </si>
  <si>
    <t>OECD Economic Surveys: Lithuania 2020 - © OECD 2020</t>
  </si>
  <si>
    <t>KPI</t>
  </si>
  <si>
    <t>Version 1 - Last updated: 16-Nov-2020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</si>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</sst>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ont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left" vertical="center"/>
    </xf>
    <xf numFmtId="165" fontId="0" fillId="0" borderId="0" xfId="0" applyNumberFormat="1"/>
    <xf numFmtId="165" fontId="5" fillId="3" borderId="2" xfId="0" applyNumberFormat="1" applyFont="1" applyFill="1" applyBorder="1" applyAlignment="1">
      <alignment horizontal="left" vertical="center"/>
    </xf>
    <xf numFmtId="165" fontId="5" fillId="3" borderId="3" xfId="0" applyNumberFormat="1" applyFont="1" applyFill="1" applyBorder="1" applyAlignment="1">
      <alignment horizontal="left" vertical="center"/>
    </xf>
    <xf numFmtId="165" fontId="5" fillId="0" borderId="5" xfId="0" applyNumberFormat="1" applyFont="1" applyBorder="1" applyAlignment="1">
      <alignment horizontal="left" vertical="center"/>
    </xf>
    <xf numFmtId="165" fontId="5" fillId="0" borderId="6" xfId="0" applyNumberFormat="1" applyFont="1" applyBorder="1" applyAlignment="1">
      <alignment horizontal="left" vertical="center"/>
    </xf>
    <xf numFmtId="165" fontId="5" fillId="3" borderId="5" xfId="0" applyNumberFormat="1" applyFont="1" applyFill="1" applyBorder="1" applyAlignment="1">
      <alignment horizontal="left" vertical="center"/>
    </xf>
    <xf numFmtId="165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165" fontId="5" fillId="3" borderId="8" xfId="0" applyNumberFormat="1" applyFont="1" applyFill="1" applyBorder="1" applyAlignment="1">
      <alignment horizontal="left" vertical="center"/>
    </xf>
    <xf numFmtId="165" fontId="5" fillId="3" borderId="9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1" fontId="5" fillId="3" borderId="2" xfId="0" applyNumberFormat="1" applyFont="1" applyFill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14" fontId="5" fillId="3" borderId="4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1" fontId="5" fillId="3" borderId="6" xfId="0" applyNumberFormat="1" applyFont="1" applyFill="1" applyBorder="1" applyAlignment="1">
      <alignment horizontal="left" vertical="center"/>
    </xf>
    <xf numFmtId="14" fontId="5" fillId="3" borderId="7" xfId="0" applyNumberFormat="1" applyFont="1" applyFill="1" applyBorder="1" applyAlignment="1">
      <alignment horizontal="left" vertical="center"/>
    </xf>
    <xf numFmtId="1" fontId="5" fillId="3" borderId="8" xfId="0" applyNumberFormat="1" applyFont="1" applyFill="1" applyBorder="1" applyAlignment="1">
      <alignment horizontal="left" vertical="center"/>
    </xf>
    <xf numFmtId="1" fontId="5" fillId="3" borderId="9" xfId="0" applyNumberFormat="1" applyFont="1" applyFill="1" applyBorder="1" applyAlignment="1">
      <alignment horizontal="left" vertical="center"/>
    </xf>
    <xf numFmtId="17" fontId="5" fillId="3" borderId="1" xfId="0" applyNumberFormat="1" applyFont="1" applyFill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17" fontId="5" fillId="3" borderId="4" xfId="0" applyNumberFormat="1" applyFont="1" applyFill="1" applyBorder="1" applyAlignment="1">
      <alignment horizontal="left" vertical="center"/>
    </xf>
    <xf numFmtId="17" fontId="5" fillId="0" borderId="7" xfId="0" applyNumberFormat="1" applyFont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165" fontId="5" fillId="0" borderId="8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GDP components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Y-o-y</a:t>
            </a:r>
            <a:r>
              <a:rPr lang="en-US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% changes, volume</a:t>
            </a:r>
            <a:endParaRPr lang="en-US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1727945465150187"/>
          <c:y val="2.015870584270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90436507936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'1.3.'!$B$61</c:f>
              <c:strCache>
                <c:ptCount val="1"/>
                <c:pt idx="0">
                  <c:v>Private final consumption expenditure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'1.3.'!$A$62:$A$119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'1.3.'!$B$62:$B$119</c:f>
              <c:numCache>
                <c:formatCode>#,##0.0</c:formatCode>
                <c:ptCount val="58"/>
                <c:pt idx="0">
                  <c:v>7.6749193408957472</c:v>
                </c:pt>
                <c:pt idx="1">
                  <c:v>7.7751513502577474</c:v>
                </c:pt>
                <c:pt idx="2">
                  <c:v>12.542806384211902</c:v>
                </c:pt>
                <c:pt idx="3">
                  <c:v>8.4278890095595536</c:v>
                </c:pt>
                <c:pt idx="4">
                  <c:v>15.555724070343423</c:v>
                </c:pt>
                <c:pt idx="5">
                  <c:v>13.647269373042082</c:v>
                </c:pt>
                <c:pt idx="6">
                  <c:v>7.9440720203443282</c:v>
                </c:pt>
                <c:pt idx="7">
                  <c:v>13.130155066851534</c:v>
                </c:pt>
                <c:pt idx="8">
                  <c:v>9.5108927807885824</c:v>
                </c:pt>
                <c:pt idx="9">
                  <c:v>6.4922451252618529</c:v>
                </c:pt>
                <c:pt idx="10">
                  <c:v>4.0809733794727743</c:v>
                </c:pt>
                <c:pt idx="11">
                  <c:v>-3.9459593997287046</c:v>
                </c:pt>
                <c:pt idx="12">
                  <c:v>-15.947695017395148</c:v>
                </c:pt>
                <c:pt idx="13">
                  <c:v>-17.050863024252195</c:v>
                </c:pt>
                <c:pt idx="14">
                  <c:v>-17.119117874205969</c:v>
                </c:pt>
                <c:pt idx="15">
                  <c:v>-19.535636566324076</c:v>
                </c:pt>
                <c:pt idx="16">
                  <c:v>-7.0461866925399015</c:v>
                </c:pt>
                <c:pt idx="17">
                  <c:v>-6.5760608250963752</c:v>
                </c:pt>
                <c:pt idx="18">
                  <c:v>-1.8652093941190939</c:v>
                </c:pt>
                <c:pt idx="19">
                  <c:v>3.7217550582577141</c:v>
                </c:pt>
                <c:pt idx="20">
                  <c:v>3.171439777133922</c:v>
                </c:pt>
                <c:pt idx="21">
                  <c:v>5.488888213089993</c:v>
                </c:pt>
                <c:pt idx="22">
                  <c:v>2.6652548674233278</c:v>
                </c:pt>
                <c:pt idx="23">
                  <c:v>5.9580841070252299</c:v>
                </c:pt>
                <c:pt idx="24">
                  <c:v>5.1499056089253425</c:v>
                </c:pt>
                <c:pt idx="25">
                  <c:v>3.1495115025245379</c:v>
                </c:pt>
                <c:pt idx="26">
                  <c:v>2.8237921559522317</c:v>
                </c:pt>
                <c:pt idx="27">
                  <c:v>1.3171299987517537</c:v>
                </c:pt>
                <c:pt idx="28">
                  <c:v>3.1909465972763229</c:v>
                </c:pt>
                <c:pt idx="29">
                  <c:v>3.8767832608842534</c:v>
                </c:pt>
                <c:pt idx="30">
                  <c:v>5.8994502817683481</c:v>
                </c:pt>
                <c:pt idx="31">
                  <c:v>4.2693608122285287</c:v>
                </c:pt>
                <c:pt idx="32">
                  <c:v>4.12039051610531</c:v>
                </c:pt>
                <c:pt idx="33">
                  <c:v>4.2717742857026009</c:v>
                </c:pt>
                <c:pt idx="34">
                  <c:v>2.222376098697687</c:v>
                </c:pt>
                <c:pt idx="35">
                  <c:v>4.1908144712599738</c:v>
                </c:pt>
                <c:pt idx="36">
                  <c:v>3.592623899006453</c:v>
                </c:pt>
                <c:pt idx="37">
                  <c:v>3.2232119006171622</c:v>
                </c:pt>
                <c:pt idx="38">
                  <c:v>5.1852680784290506</c:v>
                </c:pt>
                <c:pt idx="39">
                  <c:v>4.2094608373331122</c:v>
                </c:pt>
                <c:pt idx="40">
                  <c:v>2.8880610748223789</c:v>
                </c:pt>
                <c:pt idx="41">
                  <c:v>4.934097678060434</c:v>
                </c:pt>
                <c:pt idx="42">
                  <c:v>4.039720424555715</c:v>
                </c:pt>
                <c:pt idx="43">
                  <c:v>4.4626336645202214</c:v>
                </c:pt>
                <c:pt idx="44">
                  <c:v>5.5866728956380785</c:v>
                </c:pt>
                <c:pt idx="45">
                  <c:v>4.0147618175433664</c:v>
                </c:pt>
                <c:pt idx="46">
                  <c:v>2.2244483981087582</c:v>
                </c:pt>
                <c:pt idx="47">
                  <c:v>2.4288292760211494</c:v>
                </c:pt>
                <c:pt idx="48">
                  <c:v>2.6686118237762235</c:v>
                </c:pt>
                <c:pt idx="49">
                  <c:v>4.0826991226810883</c:v>
                </c:pt>
                <c:pt idx="50">
                  <c:v>4.7807036367490729</c:v>
                </c:pt>
                <c:pt idx="51">
                  <c:v>3.2379629573238589</c:v>
                </c:pt>
                <c:pt idx="52">
                  <c:v>2.9487063932450042</c:v>
                </c:pt>
                <c:pt idx="53">
                  <c:v>4.2887627645191939</c:v>
                </c:pt>
                <c:pt idx="54">
                  <c:v>3.217142484699953</c:v>
                </c:pt>
                <c:pt idx="55">
                  <c:v>3.1109660888523294</c:v>
                </c:pt>
                <c:pt idx="56">
                  <c:v>0.22359198415833337</c:v>
                </c:pt>
                <c:pt idx="57">
                  <c:v>-8.463574746321223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D-4400-953B-667F717D5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97704"/>
        <c:axId val="1"/>
      </c:barChart>
      <c:lineChart>
        <c:grouping val="standard"/>
        <c:varyColors val="0"/>
        <c:ser>
          <c:idx val="1"/>
          <c:order val="1"/>
          <c:tx>
            <c:strRef>
              <c:f>'1.3.'!$C$61</c:f>
              <c:strCache>
                <c:ptCount val="1"/>
                <c:pt idx="0">
                  <c:v>Private non-residential and government fixed capital formation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'1.3.'!$A$62:$A$119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'1.3.'!$C$62:$C$119</c:f>
              <c:numCache>
                <c:formatCode>#,##0.0</c:formatCode>
                <c:ptCount val="58"/>
                <c:pt idx="0">
                  <c:v>16.283865169685697</c:v>
                </c:pt>
                <c:pt idx="1">
                  <c:v>22.124803857607176</c:v>
                </c:pt>
                <c:pt idx="2">
                  <c:v>14.819674414381367</c:v>
                </c:pt>
                <c:pt idx="3">
                  <c:v>24.254827073637419</c:v>
                </c:pt>
                <c:pt idx="4">
                  <c:v>26.612187002170739</c:v>
                </c:pt>
                <c:pt idx="5">
                  <c:v>29.796521299407953</c:v>
                </c:pt>
                <c:pt idx="6">
                  <c:v>23.314559812339695</c:v>
                </c:pt>
                <c:pt idx="7">
                  <c:v>14.54696355499896</c:v>
                </c:pt>
                <c:pt idx="8">
                  <c:v>2.09001361955099</c:v>
                </c:pt>
                <c:pt idx="9">
                  <c:v>-3.6960797385093391</c:v>
                </c:pt>
                <c:pt idx="10">
                  <c:v>-7.0665851457395457</c:v>
                </c:pt>
                <c:pt idx="11">
                  <c:v>-18.466158976705859</c:v>
                </c:pt>
                <c:pt idx="12">
                  <c:v>-35.115095069845459</c:v>
                </c:pt>
                <c:pt idx="13">
                  <c:v>-47.573553239212686</c:v>
                </c:pt>
                <c:pt idx="14">
                  <c:v>-49.796498493715823</c:v>
                </c:pt>
                <c:pt idx="15">
                  <c:v>-40.952905453896093</c:v>
                </c:pt>
                <c:pt idx="16">
                  <c:v>-18.512252979479506</c:v>
                </c:pt>
                <c:pt idx="17">
                  <c:v>4.6780995840644213</c:v>
                </c:pt>
                <c:pt idx="18">
                  <c:v>30.312627349648725</c:v>
                </c:pt>
                <c:pt idx="19">
                  <c:v>26.486745693019852</c:v>
                </c:pt>
                <c:pt idx="20">
                  <c:v>35.526645215263827</c:v>
                </c:pt>
                <c:pt idx="21">
                  <c:v>27.990734207892821</c:v>
                </c:pt>
                <c:pt idx="22">
                  <c:v>17.421982649285962</c:v>
                </c:pt>
                <c:pt idx="23">
                  <c:v>14.36465759532204</c:v>
                </c:pt>
                <c:pt idx="24">
                  <c:v>1.7587177093308259</c:v>
                </c:pt>
                <c:pt idx="25">
                  <c:v>-0.57331331876316893</c:v>
                </c:pt>
                <c:pt idx="26">
                  <c:v>-4.6275914484362524</c:v>
                </c:pt>
                <c:pt idx="27">
                  <c:v>-5.3882411907809953</c:v>
                </c:pt>
                <c:pt idx="28">
                  <c:v>-9.5902103969180974E-2</c:v>
                </c:pt>
                <c:pt idx="29">
                  <c:v>6.7128024593583246</c:v>
                </c:pt>
                <c:pt idx="30">
                  <c:v>11.026328358775306</c:v>
                </c:pt>
                <c:pt idx="31">
                  <c:v>13.997684115695019</c:v>
                </c:pt>
                <c:pt idx="32">
                  <c:v>10.216314232557821</c:v>
                </c:pt>
                <c:pt idx="33">
                  <c:v>5.8210223421702789</c:v>
                </c:pt>
                <c:pt idx="34">
                  <c:v>-1.0603410960678517</c:v>
                </c:pt>
                <c:pt idx="35">
                  <c:v>2.4882418407996987</c:v>
                </c:pt>
                <c:pt idx="36">
                  <c:v>5.7113469333956113</c:v>
                </c:pt>
                <c:pt idx="37">
                  <c:v>4.9785710278300588</c:v>
                </c:pt>
                <c:pt idx="38">
                  <c:v>5.4816806686238451</c:v>
                </c:pt>
                <c:pt idx="39">
                  <c:v>-2.5555441838192694</c:v>
                </c:pt>
                <c:pt idx="40">
                  <c:v>6.0929021008525375</c:v>
                </c:pt>
                <c:pt idx="41">
                  <c:v>-9.5915541999314069E-2</c:v>
                </c:pt>
                <c:pt idx="42">
                  <c:v>1.3205764112005136</c:v>
                </c:pt>
                <c:pt idx="43">
                  <c:v>3.9242051884133211</c:v>
                </c:pt>
                <c:pt idx="44">
                  <c:v>3.4040057476850683</c:v>
                </c:pt>
                <c:pt idx="45">
                  <c:v>8.8754134886198663</c:v>
                </c:pt>
                <c:pt idx="46">
                  <c:v>14.763869674835295</c:v>
                </c:pt>
                <c:pt idx="47">
                  <c:v>18.48702927170336</c:v>
                </c:pt>
                <c:pt idx="48">
                  <c:v>10.845942880468606</c:v>
                </c:pt>
                <c:pt idx="49">
                  <c:v>12.870128725392703</c:v>
                </c:pt>
                <c:pt idx="50">
                  <c:v>9.9501242368884579</c:v>
                </c:pt>
                <c:pt idx="51">
                  <c:v>9.0892231605002927</c:v>
                </c:pt>
                <c:pt idx="52">
                  <c:v>3.9467491035602098</c:v>
                </c:pt>
                <c:pt idx="53">
                  <c:v>8.4816191787530073</c:v>
                </c:pt>
                <c:pt idx="54">
                  <c:v>7.7695491772447722</c:v>
                </c:pt>
                <c:pt idx="55">
                  <c:v>3.0266778653920356</c:v>
                </c:pt>
                <c:pt idx="56">
                  <c:v>1.0292934977804924</c:v>
                </c:pt>
                <c:pt idx="57">
                  <c:v>-10.634946357640462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D-4400-953B-667F717D55A6}"/>
            </c:ext>
          </c:extLst>
        </c:ser>
        <c:ser>
          <c:idx val="2"/>
          <c:order val="2"/>
          <c:tx>
            <c:strRef>
              <c:f>'1.3.'!$D$61</c:f>
              <c:strCache>
                <c:ptCount val="1"/>
                <c:pt idx="0">
                  <c:v>Exports of goods and services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'1.3.'!$A$62:$A$119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'1.3.'!$D$62:$D$119</c:f>
              <c:numCache>
                <c:formatCode>#,##0.0</c:formatCode>
                <c:ptCount val="58"/>
                <c:pt idx="0">
                  <c:v>17.252076859919228</c:v>
                </c:pt>
                <c:pt idx="1">
                  <c:v>19.879507746157856</c:v>
                </c:pt>
                <c:pt idx="2">
                  <c:v>10.960737945434174</c:v>
                </c:pt>
                <c:pt idx="3">
                  <c:v>4.2994235991607566</c:v>
                </c:pt>
                <c:pt idx="4">
                  <c:v>2.8095992921178592</c:v>
                </c:pt>
                <c:pt idx="5">
                  <c:v>0.62076239016100043</c:v>
                </c:pt>
                <c:pt idx="6">
                  <c:v>10.066488490477843</c:v>
                </c:pt>
                <c:pt idx="7">
                  <c:v>-0.53646910588796004</c:v>
                </c:pt>
                <c:pt idx="8">
                  <c:v>12.352412741449005</c:v>
                </c:pt>
                <c:pt idx="9">
                  <c:v>16.654389686714666</c:v>
                </c:pt>
                <c:pt idx="10">
                  <c:v>8.9522527868420632</c:v>
                </c:pt>
                <c:pt idx="11">
                  <c:v>8.5281645863946487</c:v>
                </c:pt>
                <c:pt idx="12">
                  <c:v>-11.169197397297449</c:v>
                </c:pt>
                <c:pt idx="13">
                  <c:v>-20.921794260945546</c:v>
                </c:pt>
                <c:pt idx="14">
                  <c:v>-17.134162951609799</c:v>
                </c:pt>
                <c:pt idx="15">
                  <c:v>-4.4321518614082294</c:v>
                </c:pt>
                <c:pt idx="16">
                  <c:v>4.7846887953260087</c:v>
                </c:pt>
                <c:pt idx="17">
                  <c:v>19.215998007077385</c:v>
                </c:pt>
                <c:pt idx="18">
                  <c:v>21.016060372490063</c:v>
                </c:pt>
                <c:pt idx="19">
                  <c:v>20.704106782600284</c:v>
                </c:pt>
                <c:pt idx="20">
                  <c:v>21.924813368654018</c:v>
                </c:pt>
                <c:pt idx="21">
                  <c:v>17.353037882679057</c:v>
                </c:pt>
                <c:pt idx="22">
                  <c:v>14.045725653734809</c:v>
                </c:pt>
                <c:pt idx="23">
                  <c:v>6.1993121820937525</c:v>
                </c:pt>
                <c:pt idx="24">
                  <c:v>6.5554512413125154</c:v>
                </c:pt>
                <c:pt idx="25">
                  <c:v>3.1112873777463745</c:v>
                </c:pt>
                <c:pt idx="26">
                  <c:v>12.679586361147166</c:v>
                </c:pt>
                <c:pt idx="27">
                  <c:v>20.974662912446362</c:v>
                </c:pt>
                <c:pt idx="28">
                  <c:v>16.703561947956057</c:v>
                </c:pt>
                <c:pt idx="29">
                  <c:v>12.535175829851841</c:v>
                </c:pt>
                <c:pt idx="30">
                  <c:v>2.3866389064371774</c:v>
                </c:pt>
                <c:pt idx="31">
                  <c:v>-0.72084883155369983</c:v>
                </c:pt>
                <c:pt idx="32">
                  <c:v>-6.9319594095171855</c:v>
                </c:pt>
                <c:pt idx="33">
                  <c:v>0.37842597701349678</c:v>
                </c:pt>
                <c:pt idx="34">
                  <c:v>0.41811564130780354</c:v>
                </c:pt>
                <c:pt idx="35">
                  <c:v>-1.0122791936340247</c:v>
                </c:pt>
                <c:pt idx="36">
                  <c:v>2.0800528678399655</c:v>
                </c:pt>
                <c:pt idx="37">
                  <c:v>2.376036615003474</c:v>
                </c:pt>
                <c:pt idx="38">
                  <c:v>2.5215212083447014</c:v>
                </c:pt>
                <c:pt idx="39">
                  <c:v>2.6877069508053353</c:v>
                </c:pt>
                <c:pt idx="40">
                  <c:v>8.1746385776824368</c:v>
                </c:pt>
                <c:pt idx="41">
                  <c:v>4.2388166118107806</c:v>
                </c:pt>
                <c:pt idx="42">
                  <c:v>3.1915419656751709</c:v>
                </c:pt>
                <c:pt idx="43">
                  <c:v>4.2664614169084736</c:v>
                </c:pt>
                <c:pt idx="44">
                  <c:v>9.0930891979944519</c:v>
                </c:pt>
                <c:pt idx="45">
                  <c:v>13.954780510568998</c:v>
                </c:pt>
                <c:pt idx="46">
                  <c:v>14.714132476613194</c:v>
                </c:pt>
                <c:pt idx="47">
                  <c:v>16.252267607415362</c:v>
                </c:pt>
                <c:pt idx="48">
                  <c:v>7.5117997245022217</c:v>
                </c:pt>
                <c:pt idx="49">
                  <c:v>6.1391813031489662</c:v>
                </c:pt>
                <c:pt idx="50">
                  <c:v>8.0015806826658995</c:v>
                </c:pt>
                <c:pt idx="51">
                  <c:v>5.5529935402785391</c:v>
                </c:pt>
                <c:pt idx="52">
                  <c:v>10.009254202973317</c:v>
                </c:pt>
                <c:pt idx="53">
                  <c:v>10.324646659367565</c:v>
                </c:pt>
                <c:pt idx="54">
                  <c:v>9.4037455984230967</c:v>
                </c:pt>
                <c:pt idx="55">
                  <c:v>8.2325722347231345</c:v>
                </c:pt>
                <c:pt idx="56">
                  <c:v>4.6310548961663978</c:v>
                </c:pt>
                <c:pt idx="57">
                  <c:v>-10.681150126139737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5D-4400-953B-667F717D5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97704"/>
        <c:axId val="1"/>
      </c:lineChart>
      <c:catAx>
        <c:axId val="592897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8"/>
        <c:tickMarkSkip val="8"/>
        <c:noMultiLvlLbl val="0"/>
      </c:catAx>
      <c:valAx>
        <c:axId val="1"/>
        <c:scaling>
          <c:orientation val="minMax"/>
          <c:max val="40"/>
          <c:min val="-60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897704"/>
        <c:crosses val="max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123445145379679"/>
          <c:y val="0.51025768794493176"/>
          <c:w val="0.53744637899223424"/>
          <c:h val="0.36153936683535365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Real GDP
</a:t>
            </a: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Y-o-y % changes</a:t>
            </a:r>
          </a:p>
        </c:rich>
      </c:tx>
      <c:layout>
        <c:manualLayout>
          <c:xMode val="edge"/>
          <c:yMode val="edge"/>
          <c:x val="0.35468700558771615"/>
          <c:y val="2.015870584270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904365079365079"/>
        </c:manualLayout>
      </c:layout>
      <c:lineChart>
        <c:grouping val="standard"/>
        <c:varyColors val="0"/>
        <c:ser>
          <c:idx val="0"/>
          <c:order val="0"/>
          <c:tx>
            <c:strRef>
              <c:f>'1.3.'!$G$61</c:f>
              <c:strCache>
                <c:ptCount val="1"/>
                <c:pt idx="0">
                  <c:v>LTU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'1.3.'!$F$62:$F$120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'1.3.'!$G$62:$G$120</c:f>
              <c:numCache>
                <c:formatCode>0.0</c:formatCode>
                <c:ptCount val="59"/>
                <c:pt idx="0">
                  <c:v>7.0768723116185095</c:v>
                </c:pt>
                <c:pt idx="1">
                  <c:v>7.8835961467264681</c:v>
                </c:pt>
                <c:pt idx="2">
                  <c:v>6.8872521816066401</c:v>
                </c:pt>
                <c:pt idx="3">
                  <c:v>7.8001006144180263</c:v>
                </c:pt>
                <c:pt idx="4">
                  <c:v>10.602005033197059</c:v>
                </c:pt>
                <c:pt idx="5">
                  <c:v>10.876479338002598</c:v>
                </c:pt>
                <c:pt idx="6">
                  <c:v>11.968713059292835</c:v>
                </c:pt>
                <c:pt idx="7">
                  <c:v>10.963027927573199</c:v>
                </c:pt>
                <c:pt idx="8">
                  <c:v>6.8058973407808088</c:v>
                </c:pt>
                <c:pt idx="9">
                  <c:v>4.897195302695323</c:v>
                </c:pt>
                <c:pt idx="10">
                  <c:v>0.85099092140590304</c:v>
                </c:pt>
                <c:pt idx="11">
                  <c:v>-1.7451082345490088</c:v>
                </c:pt>
                <c:pt idx="12">
                  <c:v>-14.147046607702418</c:v>
                </c:pt>
                <c:pt idx="13">
                  <c:v>-15.928136759754452</c:v>
                </c:pt>
                <c:pt idx="14">
                  <c:v>-14.528995220135521</c:v>
                </c:pt>
                <c:pt idx="15">
                  <c:v>-14.739420625212574</c:v>
                </c:pt>
                <c:pt idx="16">
                  <c:v>-1.2244395593207336</c:v>
                </c:pt>
                <c:pt idx="17">
                  <c:v>1.4341860794472527</c:v>
                </c:pt>
                <c:pt idx="18">
                  <c:v>1.4745358503224448</c:v>
                </c:pt>
                <c:pt idx="19">
                  <c:v>4.9837340356262416</c:v>
                </c:pt>
                <c:pt idx="20">
                  <c:v>6.0665549972027222</c:v>
                </c:pt>
                <c:pt idx="21">
                  <c:v>6.1772575276314079</c:v>
                </c:pt>
                <c:pt idx="22">
                  <c:v>6.6149699285408703</c:v>
                </c:pt>
                <c:pt idx="23">
                  <c:v>5.3153333713926054</c:v>
                </c:pt>
                <c:pt idx="24">
                  <c:v>3.9789628484148576</c:v>
                </c:pt>
                <c:pt idx="25">
                  <c:v>3.2183768793210943</c:v>
                </c:pt>
                <c:pt idx="26">
                  <c:v>4.4479302933666087</c:v>
                </c:pt>
                <c:pt idx="27">
                  <c:v>3.7291265869336954</c:v>
                </c:pt>
                <c:pt idx="28">
                  <c:v>3.7035238147413718</c:v>
                </c:pt>
                <c:pt idx="29">
                  <c:v>4.1134389325365062</c:v>
                </c:pt>
                <c:pt idx="30">
                  <c:v>2.7545962128946222</c:v>
                </c:pt>
                <c:pt idx="31">
                  <c:v>3.6437739697252391</c:v>
                </c:pt>
                <c:pt idx="32">
                  <c:v>4.2685511399751741</c:v>
                </c:pt>
                <c:pt idx="33">
                  <c:v>3.8592594210205666</c:v>
                </c:pt>
                <c:pt idx="34">
                  <c:v>3.490098839526512</c:v>
                </c:pt>
                <c:pt idx="35">
                  <c:v>2.5577501148960291</c:v>
                </c:pt>
                <c:pt idx="36">
                  <c:v>1.9606920632370128</c:v>
                </c:pt>
                <c:pt idx="37">
                  <c:v>2.0080922460624429</c:v>
                </c:pt>
                <c:pt idx="38">
                  <c:v>2.0577272945161873</c:v>
                </c:pt>
                <c:pt idx="39">
                  <c:v>2.070948141934803</c:v>
                </c:pt>
                <c:pt idx="40">
                  <c:v>2.0715743741830828</c:v>
                </c:pt>
                <c:pt idx="41">
                  <c:v>1.8423038451537366</c:v>
                </c:pt>
                <c:pt idx="42">
                  <c:v>2.6836595816510211</c:v>
                </c:pt>
                <c:pt idx="43">
                  <c:v>3.4664615376058583</c:v>
                </c:pt>
                <c:pt idx="44">
                  <c:v>3.9903320535551234</c:v>
                </c:pt>
                <c:pt idx="45">
                  <c:v>4.5851507056041019</c:v>
                </c:pt>
                <c:pt idx="46">
                  <c:v>4.3915667327392383</c:v>
                </c:pt>
                <c:pt idx="47">
                  <c:v>4.1634684883412598</c:v>
                </c:pt>
                <c:pt idx="48">
                  <c:v>3.8603452745677114</c:v>
                </c:pt>
                <c:pt idx="49">
                  <c:v>3.9974060434100567</c:v>
                </c:pt>
                <c:pt idx="50">
                  <c:v>3.8691686299966443</c:v>
                </c:pt>
                <c:pt idx="51">
                  <c:v>4.0187543882431731</c:v>
                </c:pt>
                <c:pt idx="52">
                  <c:v>4.8867292961459974</c:v>
                </c:pt>
                <c:pt idx="53">
                  <c:v>4.4451828306938834</c:v>
                </c:pt>
                <c:pt idx="54">
                  <c:v>4.1643452284119364</c:v>
                </c:pt>
                <c:pt idx="55">
                  <c:v>3.876501607370253</c:v>
                </c:pt>
                <c:pt idx="56">
                  <c:v>2.1917101824816321</c:v>
                </c:pt>
                <c:pt idx="57">
                  <c:v>-4.5705429372457695</c:v>
                </c:pt>
                <c:pt idx="58">
                  <c:v>-1.6912250943782459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353-A9E2-C0F0B47D7670}"/>
            </c:ext>
          </c:extLst>
        </c:ser>
        <c:ser>
          <c:idx val="1"/>
          <c:order val="1"/>
          <c:tx>
            <c:strRef>
              <c:f>'1.3.'!$H$61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'1.3.'!$F$62:$F$120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'1.3.'!$H$62:$H$120</c:f>
              <c:numCache>
                <c:formatCode>0.0</c:formatCode>
                <c:ptCount val="59"/>
                <c:pt idx="0">
                  <c:v>4.8137722375165284</c:v>
                </c:pt>
                <c:pt idx="1">
                  <c:v>4.9336658012950076</c:v>
                </c:pt>
                <c:pt idx="2">
                  <c:v>4.6143353406611149</c:v>
                </c:pt>
                <c:pt idx="3">
                  <c:v>4.8997365576099012</c:v>
                </c:pt>
                <c:pt idx="4">
                  <c:v>5.0428971825968336</c:v>
                </c:pt>
                <c:pt idx="5">
                  <c:v>4.7935271492090106</c:v>
                </c:pt>
                <c:pt idx="6">
                  <c:v>4.7165713579444271</c:v>
                </c:pt>
                <c:pt idx="7">
                  <c:v>4.6210794825473274</c:v>
                </c:pt>
                <c:pt idx="8">
                  <c:v>3.3070863627549905</c:v>
                </c:pt>
                <c:pt idx="9">
                  <c:v>2.0499955086852104</c:v>
                </c:pt>
                <c:pt idx="10">
                  <c:v>0.88206912148302385</c:v>
                </c:pt>
                <c:pt idx="11">
                  <c:v>-2.2738156727459677</c:v>
                </c:pt>
                <c:pt idx="12">
                  <c:v>-5.2481328644389791</c:v>
                </c:pt>
                <c:pt idx="13">
                  <c:v>-5.194707187427281</c:v>
                </c:pt>
                <c:pt idx="14">
                  <c:v>-4.3121627174172819</c:v>
                </c:pt>
                <c:pt idx="15">
                  <c:v>-1.8686551943660599</c:v>
                </c:pt>
                <c:pt idx="16">
                  <c:v>1.6288598486299322</c:v>
                </c:pt>
                <c:pt idx="17">
                  <c:v>2.7763002640473644</c:v>
                </c:pt>
                <c:pt idx="18">
                  <c:v>2.8452364856347687</c:v>
                </c:pt>
                <c:pt idx="19">
                  <c:v>3.1499405001405023</c:v>
                </c:pt>
                <c:pt idx="20">
                  <c:v>3.1302410319564014</c:v>
                </c:pt>
                <c:pt idx="21">
                  <c:v>2.6582288782581669</c:v>
                </c:pt>
                <c:pt idx="22">
                  <c:v>2.7095974712649853</c:v>
                </c:pt>
                <c:pt idx="23">
                  <c:v>2.0540988403867688</c:v>
                </c:pt>
                <c:pt idx="24">
                  <c:v>1.6569391416927512</c:v>
                </c:pt>
                <c:pt idx="25">
                  <c:v>1.1324211140141511</c:v>
                </c:pt>
                <c:pt idx="26">
                  <c:v>0.65837208985513651</c:v>
                </c:pt>
                <c:pt idx="27">
                  <c:v>0.58589522691968687</c:v>
                </c:pt>
                <c:pt idx="28">
                  <c:v>0.70603804981649454</c:v>
                </c:pt>
                <c:pt idx="29">
                  <c:v>1.3200798197019277</c:v>
                </c:pt>
                <c:pt idx="30">
                  <c:v>1.9559674567874854</c:v>
                </c:pt>
                <c:pt idx="31">
                  <c:v>2.2327035136894842</c:v>
                </c:pt>
                <c:pt idx="32">
                  <c:v>2.6028387676837057</c:v>
                </c:pt>
                <c:pt idx="33">
                  <c:v>2.4156563499889225</c:v>
                </c:pt>
                <c:pt idx="34">
                  <c:v>2.4576658212667777</c:v>
                </c:pt>
                <c:pt idx="35">
                  <c:v>2.5539601473727047</c:v>
                </c:pt>
                <c:pt idx="36">
                  <c:v>3.2501027863496024</c:v>
                </c:pt>
                <c:pt idx="37">
                  <c:v>3.4369927605726942</c:v>
                </c:pt>
                <c:pt idx="38">
                  <c:v>3.1877331422168673</c:v>
                </c:pt>
                <c:pt idx="39">
                  <c:v>3.1372686840198547</c:v>
                </c:pt>
                <c:pt idx="40">
                  <c:v>2.3409736334898255</c:v>
                </c:pt>
                <c:pt idx="41">
                  <c:v>2.2536197692072322</c:v>
                </c:pt>
                <c:pt idx="42">
                  <c:v>2.1631755244263631</c:v>
                </c:pt>
                <c:pt idx="43">
                  <c:v>2.9565923411276405</c:v>
                </c:pt>
                <c:pt idx="44">
                  <c:v>2.938947346455361</c:v>
                </c:pt>
                <c:pt idx="45">
                  <c:v>3.2714518113799858</c:v>
                </c:pt>
                <c:pt idx="46">
                  <c:v>3.6337652776972966</c:v>
                </c:pt>
                <c:pt idx="47">
                  <c:v>3.3087987193444528</c:v>
                </c:pt>
                <c:pt idx="48">
                  <c:v>3.5557384199868558</c:v>
                </c:pt>
                <c:pt idx="49">
                  <c:v>3.1874979616347749</c:v>
                </c:pt>
                <c:pt idx="50">
                  <c:v>2.7629333182863611</c:v>
                </c:pt>
                <c:pt idx="51">
                  <c:v>2.322221166862585</c:v>
                </c:pt>
                <c:pt idx="52">
                  <c:v>2.1489694496691869</c:v>
                </c:pt>
                <c:pt idx="53">
                  <c:v>2.1495902902317399</c:v>
                </c:pt>
                <c:pt idx="54">
                  <c:v>2.2305337751832393</c:v>
                </c:pt>
                <c:pt idx="55">
                  <c:v>2.0134513958601934</c:v>
                </c:pt>
                <c:pt idx="56">
                  <c:v>-0.66598693511401041</c:v>
                </c:pt>
                <c:pt idx="57">
                  <c:v>-11.112102992675455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353-A9E2-C0F0B47D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904920"/>
        <c:axId val="1"/>
      </c:lineChart>
      <c:catAx>
        <c:axId val="592904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8"/>
        <c:tickMark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9049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751675694285804"/>
          <c:y val="0.20512871877183186"/>
          <c:w val="0.75831567687655566"/>
          <c:h val="7.4359160554789056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E. Consumer price index 
</a:t>
            </a: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Y-o-y % changes</a:t>
            </a:r>
          </a:p>
        </c:rich>
      </c:tx>
      <c:layout>
        <c:manualLayout>
          <c:xMode val="edge"/>
          <c:yMode val="edge"/>
          <c:x val="0.29371304196731507"/>
          <c:y val="2.015870584270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904365079365079"/>
        </c:manualLayout>
      </c:layout>
      <c:lineChart>
        <c:grouping val="standard"/>
        <c:varyColors val="0"/>
        <c:ser>
          <c:idx val="0"/>
          <c:order val="0"/>
          <c:tx>
            <c:strRef>
              <c:f>'1.3.'!$B$123</c:f>
              <c:strCache>
                <c:ptCount val="1"/>
                <c:pt idx="0">
                  <c:v>LTU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'1.3.'!$A$124:$A$300</c:f>
              <c:numCache>
                <c:formatCode>General</c:formatCode>
                <c:ptCount val="177"/>
                <c:pt idx="0">
                  <c:v>2006</c:v>
                </c:pt>
                <c:pt idx="12">
                  <c:v>2007</c:v>
                </c:pt>
                <c:pt idx="24">
                  <c:v>2008</c:v>
                </c:pt>
                <c:pt idx="36">
                  <c:v>2009</c:v>
                </c:pt>
                <c:pt idx="48">
                  <c:v>2010</c:v>
                </c:pt>
                <c:pt idx="60">
                  <c:v>2011</c:v>
                </c:pt>
                <c:pt idx="72">
                  <c:v>2012</c:v>
                </c:pt>
                <c:pt idx="84">
                  <c:v>2013</c:v>
                </c:pt>
                <c:pt idx="96">
                  <c:v>2014</c:v>
                </c:pt>
                <c:pt idx="108">
                  <c:v>2015</c:v>
                </c:pt>
                <c:pt idx="120">
                  <c:v>2016</c:v>
                </c:pt>
                <c:pt idx="132">
                  <c:v>2017</c:v>
                </c:pt>
                <c:pt idx="144">
                  <c:v>2018</c:v>
                </c:pt>
                <c:pt idx="156">
                  <c:v>2019</c:v>
                </c:pt>
                <c:pt idx="168">
                  <c:v>2020</c:v>
                </c:pt>
              </c:numCache>
            </c:numRef>
          </c:cat>
          <c:val>
            <c:numRef>
              <c:f>'1.3.'!$B$124:$B$300</c:f>
              <c:numCache>
                <c:formatCode>#,##0.0</c:formatCode>
                <c:ptCount val="177"/>
                <c:pt idx="0">
                  <c:v>3.5332893869479243</c:v>
                </c:pt>
                <c:pt idx="1">
                  <c:v>3.4087917873124374</c:v>
                </c:pt>
                <c:pt idx="2">
                  <c:v>3.0493390917419205</c:v>
                </c:pt>
                <c:pt idx="3">
                  <c:v>3.4302856397547821</c:v>
                </c:pt>
                <c:pt idx="4">
                  <c:v>3.5653871177618868</c:v>
                </c:pt>
                <c:pt idx="5">
                  <c:v>3.6637651032870089</c:v>
                </c:pt>
                <c:pt idx="6">
                  <c:v>4.3461288223812566</c:v>
                </c:pt>
                <c:pt idx="7">
                  <c:v>4.1991679667186643</c:v>
                </c:pt>
                <c:pt idx="8">
                  <c:v>3.2241423781274259</c:v>
                </c:pt>
                <c:pt idx="9">
                  <c:v>3.601179033704982</c:v>
                </c:pt>
                <c:pt idx="10">
                  <c:v>4.3422569488920315</c:v>
                </c:pt>
                <c:pt idx="11">
                  <c:v>4.5186891961085607</c:v>
                </c:pt>
                <c:pt idx="12">
                  <c:v>3.9857379345473065</c:v>
                </c:pt>
                <c:pt idx="13">
                  <c:v>4.3273514063892238</c:v>
                </c:pt>
                <c:pt idx="14">
                  <c:v>4.3307086614173373</c:v>
                </c:pt>
                <c:pt idx="15">
                  <c:v>4.5018915510718793</c:v>
                </c:pt>
                <c:pt idx="16">
                  <c:v>4.6236964442769146</c:v>
                </c:pt>
                <c:pt idx="17">
                  <c:v>4.6246396791577826</c:v>
                </c:pt>
                <c:pt idx="18">
                  <c:v>4.763686245167742</c:v>
                </c:pt>
                <c:pt idx="19">
                  <c:v>5.1902682470368111</c:v>
                </c:pt>
                <c:pt idx="20">
                  <c:v>6.7841079460269738</c:v>
                </c:pt>
                <c:pt idx="21">
                  <c:v>7.2859970311726974</c:v>
                </c:pt>
                <c:pt idx="22">
                  <c:v>7.5988215074883625</c:v>
                </c:pt>
                <c:pt idx="23">
                  <c:v>7.8505817513778275</c:v>
                </c:pt>
                <c:pt idx="24">
                  <c:v>9.0007347538574756</c:v>
                </c:pt>
                <c:pt idx="25">
                  <c:v>9.8938636086373108</c:v>
                </c:pt>
                <c:pt idx="26">
                  <c:v>10.383444917833229</c:v>
                </c:pt>
                <c:pt idx="27">
                  <c:v>10.812115361409425</c:v>
                </c:pt>
                <c:pt idx="28">
                  <c:v>11.204515431728112</c:v>
                </c:pt>
                <c:pt idx="29">
                  <c:v>11.619549592716826</c:v>
                </c:pt>
                <c:pt idx="30">
                  <c:v>11.379597666944385</c:v>
                </c:pt>
                <c:pt idx="31">
                  <c:v>11.161190843316326</c:v>
                </c:pt>
                <c:pt idx="32">
                  <c:v>10.214110214110228</c:v>
                </c:pt>
                <c:pt idx="33">
                  <c:v>9.6275798454975146</c:v>
                </c:pt>
                <c:pt idx="34">
                  <c:v>8.1346263548202948</c:v>
                </c:pt>
                <c:pt idx="35">
                  <c:v>7.4381103792868553</c:v>
                </c:pt>
                <c:pt idx="36">
                  <c:v>6.1678463094034353</c:v>
                </c:pt>
                <c:pt idx="37">
                  <c:v>5.2286856127886416</c:v>
                </c:pt>
                <c:pt idx="38">
                  <c:v>3.9810322011468946</c:v>
                </c:pt>
                <c:pt idx="39">
                  <c:v>2.5808559294348221</c:v>
                </c:pt>
                <c:pt idx="40">
                  <c:v>1.5334773218142583</c:v>
                </c:pt>
                <c:pt idx="41">
                  <c:v>0.61171925305858466</c:v>
                </c:pt>
                <c:pt idx="42">
                  <c:v>-0.61985679170674102</c:v>
                </c:pt>
                <c:pt idx="43">
                  <c:v>-1.0136577037985539</c:v>
                </c:pt>
                <c:pt idx="44">
                  <c:v>-2.9617834394904508</c:v>
                </c:pt>
                <c:pt idx="45">
                  <c:v>-4.270088346655454</c:v>
                </c:pt>
                <c:pt idx="46">
                  <c:v>-3.9143279172821344</c:v>
                </c:pt>
                <c:pt idx="47">
                  <c:v>-4.0587675721382555</c:v>
                </c:pt>
                <c:pt idx="48">
                  <c:v>-2.8148148148148144</c:v>
                </c:pt>
                <c:pt idx="49">
                  <c:v>-3.1965397193796874</c:v>
                </c:pt>
                <c:pt idx="50">
                  <c:v>-2.4074663272881658</c:v>
                </c:pt>
                <c:pt idx="51">
                  <c:v>-1.8895966029723987</c:v>
                </c:pt>
                <c:pt idx="52">
                  <c:v>-1.5103169538396077</c:v>
                </c:pt>
                <c:pt idx="53">
                  <c:v>-1.1839999999999962</c:v>
                </c:pt>
                <c:pt idx="54">
                  <c:v>-0.34412302398106887</c:v>
                </c:pt>
                <c:pt idx="55">
                  <c:v>-0.32338040314756622</c:v>
                </c:pt>
                <c:pt idx="56">
                  <c:v>1.7612952631003154</c:v>
                </c:pt>
                <c:pt idx="57">
                  <c:v>2.5928367391782059</c:v>
                </c:pt>
                <c:pt idx="58">
                  <c:v>2.503568683430335</c:v>
                </c:pt>
                <c:pt idx="59">
                  <c:v>3.6245455546986882</c:v>
                </c:pt>
                <c:pt idx="60">
                  <c:v>2.8854529616724633</c:v>
                </c:pt>
                <c:pt idx="61">
                  <c:v>3.0514385353094919</c:v>
                </c:pt>
                <c:pt idx="62">
                  <c:v>3.770919365355363</c:v>
                </c:pt>
                <c:pt idx="63">
                  <c:v>4.3929885306210892</c:v>
                </c:pt>
                <c:pt idx="64">
                  <c:v>5.0107991360691218</c:v>
                </c:pt>
                <c:pt idx="65">
                  <c:v>4.8575129533678707</c:v>
                </c:pt>
                <c:pt idx="66">
                  <c:v>4.6077479227365936</c:v>
                </c:pt>
                <c:pt idx="67">
                  <c:v>4.4663133989401915</c:v>
                </c:pt>
                <c:pt idx="68">
                  <c:v>4.7301655557944633</c:v>
                </c:pt>
                <c:pt idx="69">
                  <c:v>4.240736774469922</c:v>
                </c:pt>
                <c:pt idx="70">
                  <c:v>4.4563470808784311</c:v>
                </c:pt>
                <c:pt idx="71">
                  <c:v>3.5190304061237576</c:v>
                </c:pt>
                <c:pt idx="72">
                  <c:v>3.3442692348396807</c:v>
                </c:pt>
                <c:pt idx="73">
                  <c:v>3.6379018612521019</c:v>
                </c:pt>
                <c:pt idx="74">
                  <c:v>3.5186930568645858</c:v>
                </c:pt>
                <c:pt idx="75">
                  <c:v>3.0887230514096142</c:v>
                </c:pt>
                <c:pt idx="76">
                  <c:v>2.3755656108597201</c:v>
                </c:pt>
                <c:pt idx="77">
                  <c:v>2.4397776405188365</c:v>
                </c:pt>
                <c:pt idx="78">
                  <c:v>2.692387043532074</c:v>
                </c:pt>
                <c:pt idx="79">
                  <c:v>3.2401656314699823</c:v>
                </c:pt>
                <c:pt idx="80">
                  <c:v>3.1205091357010772</c:v>
                </c:pt>
                <c:pt idx="81">
                  <c:v>3.0100678035750894</c:v>
                </c:pt>
                <c:pt idx="82">
                  <c:v>2.6663931904419957</c:v>
                </c:pt>
                <c:pt idx="83">
                  <c:v>2.7318475916606744</c:v>
                </c:pt>
                <c:pt idx="84">
                  <c:v>2.631848438300044</c:v>
                </c:pt>
                <c:pt idx="85">
                  <c:v>2.3673469387754942</c:v>
                </c:pt>
                <c:pt idx="86">
                  <c:v>1.7096611026808484</c:v>
                </c:pt>
                <c:pt idx="87">
                  <c:v>1.4277096320128635</c:v>
                </c:pt>
                <c:pt idx="88">
                  <c:v>1.5670517327975864</c:v>
                </c:pt>
                <c:pt idx="89">
                  <c:v>1.4068937795196357</c:v>
                </c:pt>
                <c:pt idx="90">
                  <c:v>0.68307383224510687</c:v>
                </c:pt>
                <c:pt idx="91">
                  <c:v>0.60162438584177025</c:v>
                </c:pt>
                <c:pt idx="92">
                  <c:v>0.57734421660362578</c:v>
                </c:pt>
                <c:pt idx="93">
                  <c:v>0.58841128951829802</c:v>
                </c:pt>
                <c:pt idx="94">
                  <c:v>0.60932973728897721</c:v>
                </c:pt>
                <c:pt idx="95">
                  <c:v>0.50984704588623586</c:v>
                </c:pt>
                <c:pt idx="96">
                  <c:v>0.30931949710637507</c:v>
                </c:pt>
                <c:pt idx="97">
                  <c:v>0.20933014354067581</c:v>
                </c:pt>
                <c:pt idx="98">
                  <c:v>0.30833499104832018</c:v>
                </c:pt>
                <c:pt idx="99">
                  <c:v>0.16851704996034833</c:v>
                </c:pt>
                <c:pt idx="100">
                  <c:v>-4.9451092869146063E-2</c:v>
                </c:pt>
                <c:pt idx="101">
                  <c:v>0.12882766821922242</c:v>
                </c:pt>
                <c:pt idx="102">
                  <c:v>0.31926568891549323</c:v>
                </c:pt>
                <c:pt idx="103">
                  <c:v>0.11960530250174628</c:v>
                </c:pt>
                <c:pt idx="104">
                  <c:v>-0.12866191607284749</c:v>
                </c:pt>
                <c:pt idx="105">
                  <c:v>0.13880626611144642</c:v>
                </c:pt>
                <c:pt idx="106">
                  <c:v>0.21842732327244097</c:v>
                </c:pt>
                <c:pt idx="107">
                  <c:v>-0.24865725084542989</c:v>
                </c:pt>
                <c:pt idx="108">
                  <c:v>-1.43240823634736</c:v>
                </c:pt>
                <c:pt idx="109">
                  <c:v>-1.5716701482144657</c:v>
                </c:pt>
                <c:pt idx="110">
                  <c:v>-1.2394645513138292</c:v>
                </c:pt>
                <c:pt idx="111">
                  <c:v>-0.70262246412666762</c:v>
                </c:pt>
                <c:pt idx="112">
                  <c:v>-0.13853156540668543</c:v>
                </c:pt>
                <c:pt idx="113">
                  <c:v>-0.29691211401425832</c:v>
                </c:pt>
                <c:pt idx="114">
                  <c:v>-0.29835902536051728</c:v>
                </c:pt>
                <c:pt idx="115">
                  <c:v>-1.0652065704330638</c:v>
                </c:pt>
                <c:pt idx="116">
                  <c:v>-0.91170349816668272</c:v>
                </c:pt>
                <c:pt idx="117">
                  <c:v>-0.52475247524752522</c:v>
                </c:pt>
                <c:pt idx="118">
                  <c:v>-0.61422627303349131</c:v>
                </c:pt>
                <c:pt idx="119">
                  <c:v>-0.33901685113172375</c:v>
                </c:pt>
                <c:pt idx="120">
                  <c:v>0.50459178524573378</c:v>
                </c:pt>
                <c:pt idx="121">
                  <c:v>0.3739262253663389</c:v>
                </c:pt>
                <c:pt idx="122">
                  <c:v>0.63253012048194446</c:v>
                </c:pt>
                <c:pt idx="123">
                  <c:v>0.60793302770580926</c:v>
                </c:pt>
                <c:pt idx="124">
                  <c:v>3.9635354736411443E-2</c:v>
                </c:pt>
                <c:pt idx="125">
                  <c:v>0.20845741512804938</c:v>
                </c:pt>
                <c:pt idx="126">
                  <c:v>-0.11970074812968079</c:v>
                </c:pt>
                <c:pt idx="127">
                  <c:v>0.30187160394445911</c:v>
                </c:pt>
                <c:pt idx="128">
                  <c:v>0.4600460046004784</c:v>
                </c:pt>
                <c:pt idx="129">
                  <c:v>0.50761421319798217</c:v>
                </c:pt>
                <c:pt idx="130">
                  <c:v>0.95693779904306719</c:v>
                </c:pt>
                <c:pt idx="131">
                  <c:v>1.800900450225118</c:v>
                </c:pt>
                <c:pt idx="132">
                  <c:v>2.3897981725072848</c:v>
                </c:pt>
                <c:pt idx="133">
                  <c:v>3.0004027386226317</c:v>
                </c:pt>
                <c:pt idx="134">
                  <c:v>2.2049286640726251</c:v>
                </c:pt>
                <c:pt idx="135">
                  <c:v>2.5359088657751494</c:v>
                </c:pt>
                <c:pt idx="136">
                  <c:v>2.3078446909667427</c:v>
                </c:pt>
                <c:pt idx="137">
                  <c:v>2.3377909856364454</c:v>
                </c:pt>
                <c:pt idx="138">
                  <c:v>2.9861180465394987</c:v>
                </c:pt>
                <c:pt idx="139">
                  <c:v>3.4309791332263195</c:v>
                </c:pt>
                <c:pt idx="140">
                  <c:v>3.4644101543056305</c:v>
                </c:pt>
                <c:pt idx="141">
                  <c:v>3.2679738562091387</c:v>
                </c:pt>
                <c:pt idx="142">
                  <c:v>3.2286729857819774</c:v>
                </c:pt>
                <c:pt idx="143">
                  <c:v>2.8796068796068885</c:v>
                </c:pt>
                <c:pt idx="144">
                  <c:v>2.8145532999902079</c:v>
                </c:pt>
                <c:pt idx="145">
                  <c:v>2.3362658846529882</c:v>
                </c:pt>
                <c:pt idx="146">
                  <c:v>2.5087856306130529</c:v>
                </c:pt>
                <c:pt idx="147">
                  <c:v>2.1833639261906956</c:v>
                </c:pt>
                <c:pt idx="148">
                  <c:v>2.8850808403523942</c:v>
                </c:pt>
                <c:pt idx="149">
                  <c:v>2.7780466556964534</c:v>
                </c:pt>
                <c:pt idx="150">
                  <c:v>2.4728471683475473</c:v>
                </c:pt>
                <c:pt idx="151">
                  <c:v>2.0659553831231969</c:v>
                </c:pt>
                <c:pt idx="152">
                  <c:v>2.6652554604060352</c:v>
                </c:pt>
                <c:pt idx="153">
                  <c:v>2.857690832374371</c:v>
                </c:pt>
                <c:pt idx="154">
                  <c:v>2.4007651841224442</c:v>
                </c:pt>
                <c:pt idx="155">
                  <c:v>1.7577378677875233</c:v>
                </c:pt>
                <c:pt idx="156">
                  <c:v>1.6787485692483672</c:v>
                </c:pt>
                <c:pt idx="157">
                  <c:v>2.063234310822426</c:v>
                </c:pt>
                <c:pt idx="158">
                  <c:v>2.552137891629358</c:v>
                </c:pt>
                <c:pt idx="159">
                  <c:v>2.7228892880779121</c:v>
                </c:pt>
                <c:pt idx="160">
                  <c:v>2.5218782346852375</c:v>
                </c:pt>
                <c:pt idx="161">
                  <c:v>2.3544923714447163</c:v>
                </c:pt>
                <c:pt idx="162">
                  <c:v>2.4983439008233077</c:v>
                </c:pt>
                <c:pt idx="163">
                  <c:v>2.4612753017200228</c:v>
                </c:pt>
                <c:pt idx="164">
                  <c:v>1.9681349578256846</c:v>
                </c:pt>
                <c:pt idx="165">
                  <c:v>1.5103486854372461</c:v>
                </c:pt>
                <c:pt idx="166">
                  <c:v>1.6906407621894326</c:v>
                </c:pt>
                <c:pt idx="167">
                  <c:v>2.6849417949680765</c:v>
                </c:pt>
                <c:pt idx="168">
                  <c:v>2.6078799249531048</c:v>
                </c:pt>
                <c:pt idx="169">
                  <c:v>2.3958820776790013</c:v>
                </c:pt>
                <c:pt idx="170">
                  <c:v>1.272170117931104</c:v>
                </c:pt>
                <c:pt idx="171">
                  <c:v>0.52462034054301387</c:v>
                </c:pt>
                <c:pt idx="172">
                  <c:v>-0.22028453419000726</c:v>
                </c:pt>
                <c:pt idx="173">
                  <c:v>0.46006624953993658</c:v>
                </c:pt>
                <c:pt idx="174">
                  <c:v>0.54473271166097792</c:v>
                </c:pt>
                <c:pt idx="175">
                  <c:v>0.79762567241701277</c:v>
                </c:pt>
                <c:pt idx="176">
                  <c:v>0.20220588235293491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3-40B2-8613-E71559618918}"/>
            </c:ext>
          </c:extLst>
        </c:ser>
        <c:ser>
          <c:idx val="1"/>
          <c:order val="1"/>
          <c:tx>
            <c:strRef>
              <c:f>'1.3.'!$C$123</c:f>
              <c:strCache>
                <c:ptCount val="1"/>
                <c:pt idx="0">
                  <c:v>Euro area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'1.3.'!$A$124:$A$300</c:f>
              <c:numCache>
                <c:formatCode>General</c:formatCode>
                <c:ptCount val="177"/>
                <c:pt idx="0">
                  <c:v>2006</c:v>
                </c:pt>
                <c:pt idx="12">
                  <c:v>2007</c:v>
                </c:pt>
                <c:pt idx="24">
                  <c:v>2008</c:v>
                </c:pt>
                <c:pt idx="36">
                  <c:v>2009</c:v>
                </c:pt>
                <c:pt idx="48">
                  <c:v>2010</c:v>
                </c:pt>
                <c:pt idx="60">
                  <c:v>2011</c:v>
                </c:pt>
                <c:pt idx="72">
                  <c:v>2012</c:v>
                </c:pt>
                <c:pt idx="84">
                  <c:v>2013</c:v>
                </c:pt>
                <c:pt idx="96">
                  <c:v>2014</c:v>
                </c:pt>
                <c:pt idx="108">
                  <c:v>2015</c:v>
                </c:pt>
                <c:pt idx="120">
                  <c:v>2016</c:v>
                </c:pt>
                <c:pt idx="132">
                  <c:v>2017</c:v>
                </c:pt>
                <c:pt idx="144">
                  <c:v>2018</c:v>
                </c:pt>
                <c:pt idx="156">
                  <c:v>2019</c:v>
                </c:pt>
                <c:pt idx="168">
                  <c:v>2020</c:v>
                </c:pt>
              </c:numCache>
            </c:numRef>
          </c:cat>
          <c:val>
            <c:numRef>
              <c:f>'1.3.'!$C$124:$C$300</c:f>
              <c:numCache>
                <c:formatCode>#,##0.0</c:formatCode>
                <c:ptCount val="177"/>
                <c:pt idx="0">
                  <c:v>2.2796709753231559</c:v>
                </c:pt>
                <c:pt idx="1">
                  <c:v>2.1540622804963716</c:v>
                </c:pt>
                <c:pt idx="2">
                  <c:v>1.9872167344567204</c:v>
                </c:pt>
                <c:pt idx="3">
                  <c:v>2.2687811089246335</c:v>
                </c:pt>
                <c:pt idx="4">
                  <c:v>2.3333718378191204</c:v>
                </c:pt>
                <c:pt idx="5">
                  <c:v>2.2963304869605405</c:v>
                </c:pt>
                <c:pt idx="6">
                  <c:v>2.2992489890236945</c:v>
                </c:pt>
                <c:pt idx="7">
                  <c:v>2.1438450899031736</c:v>
                </c:pt>
                <c:pt idx="8">
                  <c:v>1.6982214572575982</c:v>
                </c:pt>
                <c:pt idx="9">
                  <c:v>1.5337072221586201</c:v>
                </c:pt>
                <c:pt idx="10">
                  <c:v>1.789401238816235</c:v>
                </c:pt>
                <c:pt idx="11">
                  <c:v>1.8404206675811663</c:v>
                </c:pt>
                <c:pt idx="12">
                  <c:v>1.3442095588235059</c:v>
                </c:pt>
                <c:pt idx="13">
                  <c:v>1.3866605546642097</c:v>
                </c:pt>
                <c:pt idx="14">
                  <c:v>1.481312670920687</c:v>
                </c:pt>
                <c:pt idx="15">
                  <c:v>1.4374646293152438</c:v>
                </c:pt>
                <c:pt idx="16">
                  <c:v>1.3997065131504671</c:v>
                </c:pt>
                <c:pt idx="17">
                  <c:v>1.4326001128031507</c:v>
                </c:pt>
                <c:pt idx="18">
                  <c:v>1.2988479783148765</c:v>
                </c:pt>
                <c:pt idx="19">
                  <c:v>1.275107199277814</c:v>
                </c:pt>
                <c:pt idx="20">
                  <c:v>1.6472977547105971</c:v>
                </c:pt>
                <c:pt idx="21">
                  <c:v>2.0516289031676349</c:v>
                </c:pt>
                <c:pt idx="22">
                  <c:v>2.5693035835023581</c:v>
                </c:pt>
                <c:pt idx="23">
                  <c:v>2.5704343921876704</c:v>
                </c:pt>
                <c:pt idx="24">
                  <c:v>3.1969164493821589</c:v>
                </c:pt>
                <c:pt idx="25">
                  <c:v>3.2553407934893031</c:v>
                </c:pt>
                <c:pt idx="26">
                  <c:v>3.5818549292611745</c:v>
                </c:pt>
                <c:pt idx="27">
                  <c:v>3.2805177415755393</c:v>
                </c:pt>
                <c:pt idx="28">
                  <c:v>3.662473561171109</c:v>
                </c:pt>
                <c:pt idx="29">
                  <c:v>3.9590747330960907</c:v>
                </c:pt>
                <c:pt idx="30">
                  <c:v>4.0695729735756636</c:v>
                </c:pt>
                <c:pt idx="31">
                  <c:v>3.8551532033426206</c:v>
                </c:pt>
                <c:pt idx="32">
                  <c:v>3.651903651903643</c:v>
                </c:pt>
                <c:pt idx="33">
                  <c:v>3.1812658787142345</c:v>
                </c:pt>
                <c:pt idx="34">
                  <c:v>2.1094264996704082</c:v>
                </c:pt>
                <c:pt idx="35">
                  <c:v>1.5648938498577403</c:v>
                </c:pt>
                <c:pt idx="36">
                  <c:v>1.0985389432055293</c:v>
                </c:pt>
                <c:pt idx="37">
                  <c:v>1.1494252873563315</c:v>
                </c:pt>
                <c:pt idx="38">
                  <c:v>0.53116531165311454</c:v>
                </c:pt>
                <c:pt idx="39">
                  <c:v>0.55099394987034866</c:v>
                </c:pt>
                <c:pt idx="40">
                  <c:v>0</c:v>
                </c:pt>
                <c:pt idx="41">
                  <c:v>-0.21394950791613354</c:v>
                </c:pt>
                <c:pt idx="42">
                  <c:v>-0.65352474823227036</c:v>
                </c:pt>
                <c:pt idx="43">
                  <c:v>-0.17165540178092353</c:v>
                </c:pt>
                <c:pt idx="44">
                  <c:v>-0.33197686870850562</c:v>
                </c:pt>
                <c:pt idx="45">
                  <c:v>-0.12846590300823468</c:v>
                </c:pt>
                <c:pt idx="46">
                  <c:v>0.4949429739617095</c:v>
                </c:pt>
                <c:pt idx="47">
                  <c:v>0.9481736881801428</c:v>
                </c:pt>
                <c:pt idx="48">
                  <c:v>1.0214060632402377</c:v>
                </c:pt>
                <c:pt idx="49">
                  <c:v>0.90909090909090384</c:v>
                </c:pt>
                <c:pt idx="50">
                  <c:v>1.5958593918481867</c:v>
                </c:pt>
                <c:pt idx="51">
                  <c:v>1.6439239282260765</c:v>
                </c:pt>
                <c:pt idx="52">
                  <c:v>1.6752577319587569</c:v>
                </c:pt>
                <c:pt idx="53">
                  <c:v>1.5008576329331058</c:v>
                </c:pt>
                <c:pt idx="54">
                  <c:v>1.4666235306804776</c:v>
                </c:pt>
                <c:pt idx="55">
                  <c:v>1.3111230521225092</c:v>
                </c:pt>
                <c:pt idx="56">
                  <c:v>1.5902009240356785</c:v>
                </c:pt>
                <c:pt idx="57">
                  <c:v>1.6507664272698008</c:v>
                </c:pt>
                <c:pt idx="58">
                  <c:v>1.6167023554603865</c:v>
                </c:pt>
                <c:pt idx="59">
                  <c:v>1.9212295869356355</c:v>
                </c:pt>
                <c:pt idx="60">
                  <c:v>1.8930837904700404</c:v>
                </c:pt>
                <c:pt idx="61">
                  <c:v>2.0270270270270174</c:v>
                </c:pt>
                <c:pt idx="62">
                  <c:v>2.334960730205915</c:v>
                </c:pt>
                <c:pt idx="63">
                  <c:v>2.484143763213531</c:v>
                </c:pt>
                <c:pt idx="64">
                  <c:v>2.3975496408956465</c:v>
                </c:pt>
                <c:pt idx="65">
                  <c:v>2.3975496408956465</c:v>
                </c:pt>
                <c:pt idx="66">
                  <c:v>2.4232118184716711</c:v>
                </c:pt>
                <c:pt idx="67">
                  <c:v>2.4185849156677541</c:v>
                </c:pt>
                <c:pt idx="68">
                  <c:v>2.8239026969857139</c:v>
                </c:pt>
                <c:pt idx="69">
                  <c:v>2.7628387641041918</c:v>
                </c:pt>
                <c:pt idx="70">
                  <c:v>2.7605099568011937</c:v>
                </c:pt>
                <c:pt idx="71">
                  <c:v>2.450518378887856</c:v>
                </c:pt>
                <c:pt idx="72">
                  <c:v>2.2801646785601148</c:v>
                </c:pt>
                <c:pt idx="73">
                  <c:v>2.3441606223063127</c:v>
                </c:pt>
                <c:pt idx="74">
                  <c:v>2.2816842978635066</c:v>
                </c:pt>
                <c:pt idx="75">
                  <c:v>2.1866941722537225</c:v>
                </c:pt>
                <c:pt idx="76">
                  <c:v>2.0526044352759065</c:v>
                </c:pt>
                <c:pt idx="77">
                  <c:v>1.9700876740587958</c:v>
                </c:pt>
                <c:pt idx="78">
                  <c:v>2.0234512815191286</c:v>
                </c:pt>
                <c:pt idx="79">
                  <c:v>2.2268254790264175</c:v>
                </c:pt>
                <c:pt idx="80">
                  <c:v>2.036617979839539</c:v>
                </c:pt>
                <c:pt idx="81">
                  <c:v>1.970241149307328</c:v>
                </c:pt>
                <c:pt idx="82">
                  <c:v>1.6815338870091345</c:v>
                </c:pt>
                <c:pt idx="83">
                  <c:v>1.7070428293979312</c:v>
                </c:pt>
                <c:pt idx="84">
                  <c:v>1.5481473836309156</c:v>
                </c:pt>
                <c:pt idx="85">
                  <c:v>1.427691043549717</c:v>
                </c:pt>
                <c:pt idx="86">
                  <c:v>1.3080511052524724</c:v>
                </c:pt>
                <c:pt idx="87">
                  <c:v>0.75704047643081473</c:v>
                </c:pt>
                <c:pt idx="88">
                  <c:v>1.0006064281382843</c:v>
                </c:pt>
                <c:pt idx="89">
                  <c:v>1.1936071211814836</c:v>
                </c:pt>
                <c:pt idx="90">
                  <c:v>1.2001627339300214</c:v>
                </c:pt>
                <c:pt idx="91">
                  <c:v>0.952380952380949</c:v>
                </c:pt>
                <c:pt idx="92">
                  <c:v>0.93749999999999112</c:v>
                </c:pt>
                <c:pt idx="93">
                  <c:v>0.5635503673140807</c:v>
                </c:pt>
                <c:pt idx="94">
                  <c:v>0.6856912372693369</c:v>
                </c:pt>
                <c:pt idx="95">
                  <c:v>0.70351758793969488</c:v>
                </c:pt>
                <c:pt idx="96">
                  <c:v>0.5589998983636546</c:v>
                </c:pt>
                <c:pt idx="97">
                  <c:v>0.49620253164557315</c:v>
                </c:pt>
                <c:pt idx="98">
                  <c:v>0.26023421078971154</c:v>
                </c:pt>
                <c:pt idx="99">
                  <c:v>0.51091965537968242</c:v>
                </c:pt>
                <c:pt idx="100">
                  <c:v>0.29020314219954102</c:v>
                </c:pt>
                <c:pt idx="101">
                  <c:v>0.28988404638143894</c:v>
                </c:pt>
                <c:pt idx="102">
                  <c:v>0.17085427135679065</c:v>
                </c:pt>
                <c:pt idx="103">
                  <c:v>0.15054195102368606</c:v>
                </c:pt>
                <c:pt idx="104">
                  <c:v>9.9870168780591406E-2</c:v>
                </c:pt>
                <c:pt idx="105">
                  <c:v>0.2501751225858051</c:v>
                </c:pt>
                <c:pt idx="106">
                  <c:v>0.14021031547322149</c:v>
                </c:pt>
                <c:pt idx="107">
                  <c:v>-0.29940119760478723</c:v>
                </c:pt>
                <c:pt idx="108">
                  <c:v>-0.67717808772993493</c:v>
                </c:pt>
                <c:pt idx="109">
                  <c:v>-0.37283353486496917</c:v>
                </c:pt>
                <c:pt idx="110">
                  <c:v>-0.13976240391334604</c:v>
                </c:pt>
                <c:pt idx="111">
                  <c:v>0.11960530250174628</c:v>
                </c:pt>
                <c:pt idx="112">
                  <c:v>0.50888046298145362</c:v>
                </c:pt>
                <c:pt idx="113">
                  <c:v>0.41861855875611198</c:v>
                </c:pt>
                <c:pt idx="114">
                  <c:v>0.47155613524632045</c:v>
                </c:pt>
                <c:pt idx="115">
                  <c:v>0.30063132578415086</c:v>
                </c:pt>
                <c:pt idx="116">
                  <c:v>5.986231667165498E-2</c:v>
                </c:pt>
                <c:pt idx="117">
                  <c:v>0.22958674386104327</c:v>
                </c:pt>
                <c:pt idx="118">
                  <c:v>-2.0002000200014525E-2</c:v>
                </c:pt>
                <c:pt idx="119">
                  <c:v>9.009009009008917E-2</c:v>
                </c:pt>
                <c:pt idx="120">
                  <c:v>0.20352091177369136</c:v>
                </c:pt>
                <c:pt idx="121">
                  <c:v>-0.24274299585315129</c:v>
                </c:pt>
                <c:pt idx="122">
                  <c:v>-0.17994601619515382</c:v>
                </c:pt>
                <c:pt idx="123">
                  <c:v>-0.3982080637133012</c:v>
                </c:pt>
                <c:pt idx="124">
                  <c:v>-0.26804328402662003</c:v>
                </c:pt>
                <c:pt idx="125">
                  <c:v>-0.11910669975186972</c:v>
                </c:pt>
                <c:pt idx="126">
                  <c:v>9.9860195726053647E-3</c:v>
                </c:pt>
                <c:pt idx="127">
                  <c:v>0.11989209711258386</c:v>
                </c:pt>
                <c:pt idx="128">
                  <c:v>0.29913251570445887</c:v>
                </c:pt>
                <c:pt idx="129">
                  <c:v>0.41828503137137929</c:v>
                </c:pt>
                <c:pt idx="130">
                  <c:v>0.49014704411323162</c:v>
                </c:pt>
                <c:pt idx="131">
                  <c:v>1.0101010101010166</c:v>
                </c:pt>
                <c:pt idx="132">
                  <c:v>1.6350157408347776</c:v>
                </c:pt>
                <c:pt idx="133">
                  <c:v>1.8655581466085369</c:v>
                </c:pt>
                <c:pt idx="134">
                  <c:v>1.4421632448673227</c:v>
                </c:pt>
                <c:pt idx="135">
                  <c:v>1.8090954522738567</c:v>
                </c:pt>
                <c:pt idx="136">
                  <c:v>1.3139558033048004</c:v>
                </c:pt>
                <c:pt idx="137">
                  <c:v>1.2421743018980358</c:v>
                </c:pt>
                <c:pt idx="138">
                  <c:v>1.2581128307538547</c:v>
                </c:pt>
                <c:pt idx="139">
                  <c:v>1.4669194691148801</c:v>
                </c:pt>
                <c:pt idx="140">
                  <c:v>1.4812605626801867</c:v>
                </c:pt>
                <c:pt idx="141">
                  <c:v>1.2892988197956923</c:v>
                </c:pt>
                <c:pt idx="142">
                  <c:v>1.4732231734023493</c:v>
                </c:pt>
                <c:pt idx="143">
                  <c:v>1.2475247524752486</c:v>
                </c:pt>
                <c:pt idx="144">
                  <c:v>1.1790567545963304</c:v>
                </c:pt>
                <c:pt idx="145">
                  <c:v>1.0052752065293102</c:v>
                </c:pt>
                <c:pt idx="146">
                  <c:v>1.2242077204067447</c:v>
                </c:pt>
                <c:pt idx="147">
                  <c:v>1.0602788140585018</c:v>
                </c:pt>
                <c:pt idx="148">
                  <c:v>1.7685203379838921</c:v>
                </c:pt>
                <c:pt idx="149">
                  <c:v>1.7765999214762518</c:v>
                </c:pt>
                <c:pt idx="150">
                  <c:v>2.0116359333399059</c:v>
                </c:pt>
                <c:pt idx="151">
                  <c:v>1.8981117230526978</c:v>
                </c:pt>
                <c:pt idx="152">
                  <c:v>1.9004702194357348</c:v>
                </c:pt>
                <c:pt idx="153">
                  <c:v>2.1051600900812817</c:v>
                </c:pt>
                <c:pt idx="154">
                  <c:v>1.7265057877182688</c:v>
                </c:pt>
                <c:pt idx="155">
                  <c:v>1.3592802659886605</c:v>
                </c:pt>
                <c:pt idx="156">
                  <c:v>1.2146948449535788</c:v>
                </c:pt>
                <c:pt idx="157">
                  <c:v>1.3007489160425711</c:v>
                </c:pt>
                <c:pt idx="158">
                  <c:v>1.2679215839266567</c:v>
                </c:pt>
                <c:pt idx="159">
                  <c:v>1.59316106469789</c:v>
                </c:pt>
                <c:pt idx="160">
                  <c:v>1.1005985711527222</c:v>
                </c:pt>
                <c:pt idx="161">
                  <c:v>1.1765840486064327</c:v>
                </c:pt>
                <c:pt idx="162">
                  <c:v>0.93765103914935644</c:v>
                </c:pt>
                <c:pt idx="163">
                  <c:v>0.91689991313579355</c:v>
                </c:pt>
                <c:pt idx="164">
                  <c:v>0.74024226110365188</c:v>
                </c:pt>
                <c:pt idx="165">
                  <c:v>0.63291139240506666</c:v>
                </c:pt>
                <c:pt idx="166">
                  <c:v>0.85824493731918583</c:v>
                </c:pt>
                <c:pt idx="167">
                  <c:v>1.2252773757838842</c:v>
                </c:pt>
                <c:pt idx="168">
                  <c:v>1.3464728266172399</c:v>
                </c:pt>
                <c:pt idx="169">
                  <c:v>1.2256809338521357</c:v>
                </c:pt>
                <c:pt idx="170">
                  <c:v>0.7415968409900664</c:v>
                </c:pt>
                <c:pt idx="171">
                  <c:v>0.305985848154533</c:v>
                </c:pt>
                <c:pt idx="172">
                  <c:v>6.6844919786102075E-2</c:v>
                </c:pt>
                <c:pt idx="173">
                  <c:v>0.23829949480507207</c:v>
                </c:pt>
                <c:pt idx="174">
                  <c:v>0.98640107259146959</c:v>
                </c:pt>
                <c:pt idx="175">
                  <c:v>0.42081101759754436</c:v>
                </c:pt>
                <c:pt idx="176">
                  <c:v>0.29582975474757855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3-40B2-8613-E7155961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11480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73-40B2-8613-E7155961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29114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8"/>
        <c:tickMarkSkip val="12"/>
        <c:noMultiLvlLbl val="0"/>
      </c:catAx>
      <c:valAx>
        <c:axId val="1"/>
        <c:scaling>
          <c:orientation val="minMax"/>
          <c:max val="14"/>
          <c:min val="-6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91148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-6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-6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1973405424366668"/>
          <c:y val="0.20565591420794418"/>
          <c:w val="0.75831567687655566"/>
          <c:h val="7.4550268900379774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D. Economic activity has dipped in some sectors</a:t>
            </a:r>
          </a:p>
          <a:p>
            <a:pPr algn="ctr"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 baseline="0">
                <a:solidFill>
                  <a:srgbClr val="000000"/>
                </a:solidFill>
                <a:latin typeface="Arial Narrow" panose="020B0606020202030204" pitchFamily="34" charset="0"/>
              </a:rPr>
              <a:t>Search intensity index, January 2018 = 100</a:t>
            </a:r>
            <a:endParaRPr lang="en-US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05540974044911"/>
          <c:y val="4.969242125984252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8055302190759448"/>
        </c:manualLayout>
      </c:layout>
      <c:lineChart>
        <c:grouping val="standard"/>
        <c:varyColors val="0"/>
        <c:ser>
          <c:idx val="0"/>
          <c:order val="0"/>
          <c:tx>
            <c:strRef>
              <c:f>'1.3.'!$F$123</c:f>
              <c:strCache>
                <c:ptCount val="1"/>
                <c:pt idx="0">
                  <c:v>Hotels &amp; accommodations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'1.3.'!$E$124:$E$268</c:f>
              <c:numCache>
                <c:formatCode>m/d/yyyy</c:formatCode>
                <c:ptCount val="145"/>
                <c:pt idx="0">
                  <c:v>43107</c:v>
                </c:pt>
                <c:pt idx="1">
                  <c:v>43114</c:v>
                </c:pt>
                <c:pt idx="2">
                  <c:v>43121</c:v>
                </c:pt>
                <c:pt idx="3">
                  <c:v>43128</c:v>
                </c:pt>
                <c:pt idx="4">
                  <c:v>43135</c:v>
                </c:pt>
                <c:pt idx="5">
                  <c:v>43142</c:v>
                </c:pt>
                <c:pt idx="6">
                  <c:v>43149</c:v>
                </c:pt>
                <c:pt idx="7">
                  <c:v>43156</c:v>
                </c:pt>
                <c:pt idx="8">
                  <c:v>43163</c:v>
                </c:pt>
                <c:pt idx="9">
                  <c:v>43170</c:v>
                </c:pt>
                <c:pt idx="10">
                  <c:v>43177</c:v>
                </c:pt>
                <c:pt idx="11">
                  <c:v>43184</c:v>
                </c:pt>
                <c:pt idx="12">
                  <c:v>43191</c:v>
                </c:pt>
                <c:pt idx="13">
                  <c:v>43198</c:v>
                </c:pt>
                <c:pt idx="14">
                  <c:v>43205</c:v>
                </c:pt>
                <c:pt idx="15">
                  <c:v>43212</c:v>
                </c:pt>
                <c:pt idx="16">
                  <c:v>43219</c:v>
                </c:pt>
                <c:pt idx="17">
                  <c:v>43226</c:v>
                </c:pt>
                <c:pt idx="18">
                  <c:v>43233</c:v>
                </c:pt>
                <c:pt idx="19">
                  <c:v>43240</c:v>
                </c:pt>
                <c:pt idx="20">
                  <c:v>43247</c:v>
                </c:pt>
                <c:pt idx="21">
                  <c:v>43254</c:v>
                </c:pt>
                <c:pt idx="22">
                  <c:v>43261</c:v>
                </c:pt>
                <c:pt idx="23">
                  <c:v>43268</c:v>
                </c:pt>
                <c:pt idx="24">
                  <c:v>43275</c:v>
                </c:pt>
                <c:pt idx="25">
                  <c:v>43282</c:v>
                </c:pt>
                <c:pt idx="26">
                  <c:v>43289</c:v>
                </c:pt>
                <c:pt idx="27">
                  <c:v>43296</c:v>
                </c:pt>
                <c:pt idx="28">
                  <c:v>43303</c:v>
                </c:pt>
                <c:pt idx="29">
                  <c:v>43310</c:v>
                </c:pt>
                <c:pt idx="30">
                  <c:v>43317</c:v>
                </c:pt>
                <c:pt idx="31">
                  <c:v>43324</c:v>
                </c:pt>
                <c:pt idx="32">
                  <c:v>43331</c:v>
                </c:pt>
                <c:pt idx="33">
                  <c:v>43338</c:v>
                </c:pt>
                <c:pt idx="34">
                  <c:v>43345</c:v>
                </c:pt>
                <c:pt idx="35">
                  <c:v>43352</c:v>
                </c:pt>
                <c:pt idx="36">
                  <c:v>43359</c:v>
                </c:pt>
                <c:pt idx="37">
                  <c:v>43366</c:v>
                </c:pt>
                <c:pt idx="38">
                  <c:v>43373</c:v>
                </c:pt>
                <c:pt idx="39">
                  <c:v>43380</c:v>
                </c:pt>
                <c:pt idx="40">
                  <c:v>43387</c:v>
                </c:pt>
                <c:pt idx="41">
                  <c:v>43394</c:v>
                </c:pt>
                <c:pt idx="42">
                  <c:v>43401</c:v>
                </c:pt>
                <c:pt idx="43">
                  <c:v>43408</c:v>
                </c:pt>
                <c:pt idx="44">
                  <c:v>43415</c:v>
                </c:pt>
                <c:pt idx="45">
                  <c:v>43422</c:v>
                </c:pt>
                <c:pt idx="46">
                  <c:v>43429</c:v>
                </c:pt>
                <c:pt idx="47">
                  <c:v>43436</c:v>
                </c:pt>
                <c:pt idx="48">
                  <c:v>43443</c:v>
                </c:pt>
                <c:pt idx="49">
                  <c:v>43450</c:v>
                </c:pt>
                <c:pt idx="50">
                  <c:v>43457</c:v>
                </c:pt>
                <c:pt idx="51">
                  <c:v>43464</c:v>
                </c:pt>
                <c:pt idx="52">
                  <c:v>43471</c:v>
                </c:pt>
                <c:pt idx="53">
                  <c:v>43478</c:v>
                </c:pt>
                <c:pt idx="54">
                  <c:v>43485</c:v>
                </c:pt>
                <c:pt idx="55">
                  <c:v>43492</c:v>
                </c:pt>
                <c:pt idx="56">
                  <c:v>43499</c:v>
                </c:pt>
                <c:pt idx="57">
                  <c:v>43506</c:v>
                </c:pt>
                <c:pt idx="58">
                  <c:v>43513</c:v>
                </c:pt>
                <c:pt idx="59">
                  <c:v>43520</c:v>
                </c:pt>
                <c:pt idx="60">
                  <c:v>43527</c:v>
                </c:pt>
                <c:pt idx="61">
                  <c:v>43534</c:v>
                </c:pt>
                <c:pt idx="62">
                  <c:v>43541</c:v>
                </c:pt>
                <c:pt idx="63">
                  <c:v>43548</c:v>
                </c:pt>
                <c:pt idx="64">
                  <c:v>43555</c:v>
                </c:pt>
                <c:pt idx="65">
                  <c:v>43562</c:v>
                </c:pt>
                <c:pt idx="66">
                  <c:v>43569</c:v>
                </c:pt>
                <c:pt idx="67">
                  <c:v>43576</c:v>
                </c:pt>
                <c:pt idx="68">
                  <c:v>43583</c:v>
                </c:pt>
                <c:pt idx="69">
                  <c:v>43590</c:v>
                </c:pt>
                <c:pt idx="70">
                  <c:v>43597</c:v>
                </c:pt>
                <c:pt idx="71">
                  <c:v>43604</c:v>
                </c:pt>
                <c:pt idx="72">
                  <c:v>43611</c:v>
                </c:pt>
                <c:pt idx="73">
                  <c:v>43618</c:v>
                </c:pt>
                <c:pt idx="74">
                  <c:v>43625</c:v>
                </c:pt>
                <c:pt idx="75">
                  <c:v>43632</c:v>
                </c:pt>
                <c:pt idx="76">
                  <c:v>43639</c:v>
                </c:pt>
                <c:pt idx="77">
                  <c:v>43646</c:v>
                </c:pt>
                <c:pt idx="78">
                  <c:v>43653</c:v>
                </c:pt>
                <c:pt idx="79">
                  <c:v>43660</c:v>
                </c:pt>
                <c:pt idx="80">
                  <c:v>43667</c:v>
                </c:pt>
                <c:pt idx="81">
                  <c:v>43674</c:v>
                </c:pt>
                <c:pt idx="82">
                  <c:v>43681</c:v>
                </c:pt>
                <c:pt idx="83">
                  <c:v>43688</c:v>
                </c:pt>
                <c:pt idx="84">
                  <c:v>43695</c:v>
                </c:pt>
                <c:pt idx="85">
                  <c:v>43702</c:v>
                </c:pt>
                <c:pt idx="86">
                  <c:v>43709</c:v>
                </c:pt>
                <c:pt idx="87">
                  <c:v>43716</c:v>
                </c:pt>
                <c:pt idx="88">
                  <c:v>43723</c:v>
                </c:pt>
                <c:pt idx="89">
                  <c:v>43730</c:v>
                </c:pt>
                <c:pt idx="90">
                  <c:v>43737</c:v>
                </c:pt>
                <c:pt idx="91">
                  <c:v>43744</c:v>
                </c:pt>
                <c:pt idx="92">
                  <c:v>43751</c:v>
                </c:pt>
                <c:pt idx="93">
                  <c:v>43758</c:v>
                </c:pt>
                <c:pt idx="94">
                  <c:v>43765</c:v>
                </c:pt>
                <c:pt idx="95">
                  <c:v>43772</c:v>
                </c:pt>
                <c:pt idx="96">
                  <c:v>43779</c:v>
                </c:pt>
                <c:pt idx="97">
                  <c:v>43786</c:v>
                </c:pt>
                <c:pt idx="98">
                  <c:v>43793</c:v>
                </c:pt>
                <c:pt idx="99">
                  <c:v>43800</c:v>
                </c:pt>
                <c:pt idx="100">
                  <c:v>43807</c:v>
                </c:pt>
                <c:pt idx="101">
                  <c:v>43814</c:v>
                </c:pt>
                <c:pt idx="102">
                  <c:v>43821</c:v>
                </c:pt>
                <c:pt idx="103">
                  <c:v>43828</c:v>
                </c:pt>
                <c:pt idx="104">
                  <c:v>43835</c:v>
                </c:pt>
                <c:pt idx="105">
                  <c:v>43842</c:v>
                </c:pt>
                <c:pt idx="106">
                  <c:v>43849</c:v>
                </c:pt>
                <c:pt idx="107">
                  <c:v>43856</c:v>
                </c:pt>
                <c:pt idx="108">
                  <c:v>43863</c:v>
                </c:pt>
                <c:pt idx="109">
                  <c:v>43870</c:v>
                </c:pt>
                <c:pt idx="110">
                  <c:v>43877</c:v>
                </c:pt>
                <c:pt idx="111">
                  <c:v>43884</c:v>
                </c:pt>
                <c:pt idx="112">
                  <c:v>43891</c:v>
                </c:pt>
                <c:pt idx="113">
                  <c:v>43898</c:v>
                </c:pt>
                <c:pt idx="114">
                  <c:v>43905</c:v>
                </c:pt>
                <c:pt idx="115">
                  <c:v>43912</c:v>
                </c:pt>
                <c:pt idx="116">
                  <c:v>43919</c:v>
                </c:pt>
                <c:pt idx="117">
                  <c:v>43926</c:v>
                </c:pt>
                <c:pt idx="118">
                  <c:v>43933</c:v>
                </c:pt>
                <c:pt idx="119">
                  <c:v>43940</c:v>
                </c:pt>
                <c:pt idx="120">
                  <c:v>43947</c:v>
                </c:pt>
                <c:pt idx="121">
                  <c:v>43954</c:v>
                </c:pt>
                <c:pt idx="122">
                  <c:v>43961</c:v>
                </c:pt>
                <c:pt idx="123">
                  <c:v>43968</c:v>
                </c:pt>
                <c:pt idx="124">
                  <c:v>43975</c:v>
                </c:pt>
                <c:pt idx="125">
                  <c:v>43982</c:v>
                </c:pt>
                <c:pt idx="126">
                  <c:v>43989</c:v>
                </c:pt>
                <c:pt idx="127">
                  <c:v>43996</c:v>
                </c:pt>
                <c:pt idx="128">
                  <c:v>44003</c:v>
                </c:pt>
                <c:pt idx="129">
                  <c:v>44010</c:v>
                </c:pt>
                <c:pt idx="130">
                  <c:v>44017</c:v>
                </c:pt>
                <c:pt idx="131">
                  <c:v>44024</c:v>
                </c:pt>
                <c:pt idx="132">
                  <c:v>44031</c:v>
                </c:pt>
                <c:pt idx="133">
                  <c:v>44038</c:v>
                </c:pt>
                <c:pt idx="134">
                  <c:v>44045</c:v>
                </c:pt>
                <c:pt idx="135">
                  <c:v>44052</c:v>
                </c:pt>
                <c:pt idx="136">
                  <c:v>44059</c:v>
                </c:pt>
                <c:pt idx="137">
                  <c:v>44066</c:v>
                </c:pt>
                <c:pt idx="138">
                  <c:v>44073</c:v>
                </c:pt>
                <c:pt idx="139">
                  <c:v>44080</c:v>
                </c:pt>
                <c:pt idx="140">
                  <c:v>44087</c:v>
                </c:pt>
                <c:pt idx="141">
                  <c:v>44094</c:v>
                </c:pt>
                <c:pt idx="142">
                  <c:v>44101</c:v>
                </c:pt>
                <c:pt idx="143">
                  <c:v>44108</c:v>
                </c:pt>
                <c:pt idx="144">
                  <c:v>44115</c:v>
                </c:pt>
              </c:numCache>
            </c:numRef>
          </c:cat>
          <c:val>
            <c:numRef>
              <c:f>'1.3.'!$F$124:$F$268</c:f>
              <c:numCache>
                <c:formatCode>0</c:formatCode>
                <c:ptCount val="145"/>
                <c:pt idx="0">
                  <c:v>91.920347905699245</c:v>
                </c:pt>
                <c:pt idx="1">
                  <c:v>100.25177386129549</c:v>
                </c:pt>
                <c:pt idx="2">
                  <c:v>100.52643625543602</c:v>
                </c:pt>
                <c:pt idx="3">
                  <c:v>107.30144197756924</c:v>
                </c:pt>
                <c:pt idx="4">
                  <c:v>111.78759441519799</c:v>
                </c:pt>
                <c:pt idx="5">
                  <c:v>108.40009155413139</c:v>
                </c:pt>
                <c:pt idx="6">
                  <c:v>104.92103456168461</c:v>
                </c:pt>
                <c:pt idx="7">
                  <c:v>98.695353627832446</c:v>
                </c:pt>
                <c:pt idx="8">
                  <c:v>99.610894941634271</c:v>
                </c:pt>
                <c:pt idx="9">
                  <c:v>100.34332799267567</c:v>
                </c:pt>
                <c:pt idx="10">
                  <c:v>102.35751888303959</c:v>
                </c:pt>
                <c:pt idx="11">
                  <c:v>103.2730601968414</c:v>
                </c:pt>
                <c:pt idx="12">
                  <c:v>102.63218127718015</c:v>
                </c:pt>
                <c:pt idx="13">
                  <c:v>100.70954451819638</c:v>
                </c:pt>
                <c:pt idx="14">
                  <c:v>105.19569695582514</c:v>
                </c:pt>
                <c:pt idx="15">
                  <c:v>105.74502174410621</c:v>
                </c:pt>
                <c:pt idx="16">
                  <c:v>106.56900892652783</c:v>
                </c:pt>
                <c:pt idx="17">
                  <c:v>102.35751888303959</c:v>
                </c:pt>
                <c:pt idx="18">
                  <c:v>98.695353627832475</c:v>
                </c:pt>
                <c:pt idx="19">
                  <c:v>98.603799496452282</c:v>
                </c:pt>
                <c:pt idx="20">
                  <c:v>100.98420691233692</c:v>
                </c:pt>
                <c:pt idx="21">
                  <c:v>103.36461432822158</c:v>
                </c:pt>
                <c:pt idx="22">
                  <c:v>102.17441062027926</c:v>
                </c:pt>
                <c:pt idx="23">
                  <c:v>103.7308308537423</c:v>
                </c:pt>
                <c:pt idx="24">
                  <c:v>103.2730601968414</c:v>
                </c:pt>
                <c:pt idx="25">
                  <c:v>103.18150606546119</c:v>
                </c:pt>
                <c:pt idx="26">
                  <c:v>102.26596475165944</c:v>
                </c:pt>
                <c:pt idx="27">
                  <c:v>104.097047379263</c:v>
                </c:pt>
                <c:pt idx="28">
                  <c:v>109.95651178759442</c:v>
                </c:pt>
                <c:pt idx="29">
                  <c:v>110.59739070725567</c:v>
                </c:pt>
                <c:pt idx="30">
                  <c:v>112.79468986037998</c:v>
                </c:pt>
                <c:pt idx="31">
                  <c:v>103.36461432822158</c:v>
                </c:pt>
                <c:pt idx="32">
                  <c:v>100.6179903868162</c:v>
                </c:pt>
                <c:pt idx="33">
                  <c:v>93.476768139162303</c:v>
                </c:pt>
                <c:pt idx="34">
                  <c:v>97.047379262989253</c:v>
                </c:pt>
                <c:pt idx="35">
                  <c:v>95.948729686427114</c:v>
                </c:pt>
                <c:pt idx="36">
                  <c:v>97.413595788509937</c:v>
                </c:pt>
                <c:pt idx="37">
                  <c:v>95.307850766765839</c:v>
                </c:pt>
                <c:pt idx="38">
                  <c:v>90.272373540856037</c:v>
                </c:pt>
                <c:pt idx="39">
                  <c:v>91.737239642938889</c:v>
                </c:pt>
                <c:pt idx="40">
                  <c:v>93.751430533302809</c:v>
                </c:pt>
                <c:pt idx="41">
                  <c:v>95.765621423666744</c:v>
                </c:pt>
                <c:pt idx="42">
                  <c:v>90.821698329137106</c:v>
                </c:pt>
                <c:pt idx="43">
                  <c:v>93.202105745021754</c:v>
                </c:pt>
                <c:pt idx="44">
                  <c:v>98.786907759212625</c:v>
                </c:pt>
                <c:pt idx="45">
                  <c:v>97.688258182650515</c:v>
                </c:pt>
                <c:pt idx="46">
                  <c:v>93.842984664682987</c:v>
                </c:pt>
                <c:pt idx="47">
                  <c:v>87.617303730830869</c:v>
                </c:pt>
                <c:pt idx="48">
                  <c:v>93.751430533302809</c:v>
                </c:pt>
                <c:pt idx="49">
                  <c:v>96.498054474708169</c:v>
                </c:pt>
                <c:pt idx="50">
                  <c:v>95.765621423666744</c:v>
                </c:pt>
                <c:pt idx="51">
                  <c:v>100.98420691233692</c:v>
                </c:pt>
                <c:pt idx="52">
                  <c:v>113.06935225452048</c:v>
                </c:pt>
                <c:pt idx="53">
                  <c:v>120.48523689631496</c:v>
                </c:pt>
                <c:pt idx="54">
                  <c:v>123.68963149462122</c:v>
                </c:pt>
                <c:pt idx="55">
                  <c:v>114.71732661936372</c:v>
                </c:pt>
                <c:pt idx="56">
                  <c:v>119.8443579766537</c:v>
                </c:pt>
                <c:pt idx="57">
                  <c:v>115.81597619592586</c:v>
                </c:pt>
                <c:pt idx="58">
                  <c:v>114.80888075074387</c:v>
                </c:pt>
                <c:pt idx="59">
                  <c:v>102.72373540856033</c:v>
                </c:pt>
                <c:pt idx="60">
                  <c:v>101.25886930647745</c:v>
                </c:pt>
                <c:pt idx="61">
                  <c:v>103.82238498512247</c:v>
                </c:pt>
                <c:pt idx="62">
                  <c:v>114.351110093843</c:v>
                </c:pt>
                <c:pt idx="63">
                  <c:v>114.16800183108265</c:v>
                </c:pt>
                <c:pt idx="64">
                  <c:v>117.28084229800871</c:v>
                </c:pt>
                <c:pt idx="65">
                  <c:v>117.00617990386817</c:v>
                </c:pt>
                <c:pt idx="66">
                  <c:v>117.37239642938886</c:v>
                </c:pt>
                <c:pt idx="67">
                  <c:v>110.13962005035478</c:v>
                </c:pt>
                <c:pt idx="68">
                  <c:v>112.88624399176015</c:v>
                </c:pt>
                <c:pt idx="69">
                  <c:v>111.42137788967727</c:v>
                </c:pt>
                <c:pt idx="70">
                  <c:v>114.2595559624628</c:v>
                </c:pt>
                <c:pt idx="71">
                  <c:v>105.3788052185855</c:v>
                </c:pt>
                <c:pt idx="72">
                  <c:v>103.2730601968414</c:v>
                </c:pt>
                <c:pt idx="73">
                  <c:v>98.695353627832475</c:v>
                </c:pt>
                <c:pt idx="74">
                  <c:v>99.977111467154955</c:v>
                </c:pt>
                <c:pt idx="75">
                  <c:v>98.054474708171199</c:v>
                </c:pt>
                <c:pt idx="76">
                  <c:v>97.871366445410857</c:v>
                </c:pt>
                <c:pt idx="77">
                  <c:v>105.19569695582516</c:v>
                </c:pt>
                <c:pt idx="78">
                  <c:v>112.33691920347906</c:v>
                </c:pt>
                <c:pt idx="79">
                  <c:v>118.10482948043031</c:v>
                </c:pt>
                <c:pt idx="80">
                  <c:v>111.69604028381781</c:v>
                </c:pt>
                <c:pt idx="81">
                  <c:v>106.56900892652783</c:v>
                </c:pt>
                <c:pt idx="82">
                  <c:v>107.02677958342872</c:v>
                </c:pt>
                <c:pt idx="83">
                  <c:v>108.67475394827193</c:v>
                </c:pt>
                <c:pt idx="84">
                  <c:v>109.95651178759442</c:v>
                </c:pt>
                <c:pt idx="85">
                  <c:v>104.55481803616389</c:v>
                </c:pt>
                <c:pt idx="86">
                  <c:v>102.72373540856033</c:v>
                </c:pt>
                <c:pt idx="87">
                  <c:v>103.73083085374226</c:v>
                </c:pt>
                <c:pt idx="88">
                  <c:v>104.18860151064318</c:v>
                </c:pt>
                <c:pt idx="89">
                  <c:v>101.80819409475855</c:v>
                </c:pt>
                <c:pt idx="90">
                  <c:v>106.2027924010071</c:v>
                </c:pt>
                <c:pt idx="91">
                  <c:v>110.78049897001601</c:v>
                </c:pt>
                <c:pt idx="92">
                  <c:v>112.61158159761958</c:v>
                </c:pt>
                <c:pt idx="93">
                  <c:v>104.18860151064318</c:v>
                </c:pt>
                <c:pt idx="94">
                  <c:v>98.329137102311762</c:v>
                </c:pt>
                <c:pt idx="95">
                  <c:v>101.1673151750973</c:v>
                </c:pt>
                <c:pt idx="96">
                  <c:v>105.56191348134585</c:v>
                </c:pt>
                <c:pt idx="97">
                  <c:v>107.30144197756925</c:v>
                </c:pt>
                <c:pt idx="98">
                  <c:v>97.596704051270308</c:v>
                </c:pt>
                <c:pt idx="99">
                  <c:v>92.652780956740671</c:v>
                </c:pt>
                <c:pt idx="100">
                  <c:v>87.617303730830869</c:v>
                </c:pt>
                <c:pt idx="101">
                  <c:v>93.659876401922645</c:v>
                </c:pt>
                <c:pt idx="102">
                  <c:v>90.363927672236215</c:v>
                </c:pt>
                <c:pt idx="103">
                  <c:v>99.885557335774791</c:v>
                </c:pt>
                <c:pt idx="104">
                  <c:v>103.91393911650265</c:v>
                </c:pt>
                <c:pt idx="105">
                  <c:v>111.97070267795834</c:v>
                </c:pt>
                <c:pt idx="106">
                  <c:v>114.25955596246283</c:v>
                </c:pt>
                <c:pt idx="107">
                  <c:v>113.89333943694211</c:v>
                </c:pt>
                <c:pt idx="108">
                  <c:v>115.54131380178529</c:v>
                </c:pt>
                <c:pt idx="109">
                  <c:v>106.93522545204853</c:v>
                </c:pt>
                <c:pt idx="110">
                  <c:v>107.11833371480888</c:v>
                </c:pt>
                <c:pt idx="111">
                  <c:v>106.11123826962692</c:v>
                </c:pt>
                <c:pt idx="112">
                  <c:v>110.04806591897459</c:v>
                </c:pt>
                <c:pt idx="113">
                  <c:v>99.977111467154955</c:v>
                </c:pt>
                <c:pt idx="114">
                  <c:v>81.940947585259778</c:v>
                </c:pt>
                <c:pt idx="115">
                  <c:v>62.43991760128177</c:v>
                </c:pt>
                <c:pt idx="116">
                  <c:v>53.650720988784627</c:v>
                </c:pt>
                <c:pt idx="117">
                  <c:v>52.735179674982838</c:v>
                </c:pt>
                <c:pt idx="118">
                  <c:v>54.474708171206224</c:v>
                </c:pt>
                <c:pt idx="119">
                  <c:v>56.672007324330508</c:v>
                </c:pt>
                <c:pt idx="120">
                  <c:v>60.791943236438541</c:v>
                </c:pt>
                <c:pt idx="121">
                  <c:v>65.278095674067302</c:v>
                </c:pt>
                <c:pt idx="122">
                  <c:v>67.93316548409247</c:v>
                </c:pt>
                <c:pt idx="123">
                  <c:v>69.672693980315884</c:v>
                </c:pt>
                <c:pt idx="124">
                  <c:v>73.426413366903191</c:v>
                </c:pt>
                <c:pt idx="125">
                  <c:v>77.546349279011224</c:v>
                </c:pt>
                <c:pt idx="126">
                  <c:v>81.300068665598531</c:v>
                </c:pt>
                <c:pt idx="127">
                  <c:v>82.398718242160683</c:v>
                </c:pt>
                <c:pt idx="128">
                  <c:v>85.053788052185865</c:v>
                </c:pt>
                <c:pt idx="129">
                  <c:v>92.561226825360492</c:v>
                </c:pt>
                <c:pt idx="130">
                  <c:v>97.230487525749595</c:v>
                </c:pt>
                <c:pt idx="131">
                  <c:v>91.920347905699245</c:v>
                </c:pt>
                <c:pt idx="132">
                  <c:v>85.420004577706564</c:v>
                </c:pt>
                <c:pt idx="133">
                  <c:v>83.314259555962465</c:v>
                </c:pt>
                <c:pt idx="134">
                  <c:v>87.251087205310142</c:v>
                </c:pt>
                <c:pt idx="135">
                  <c:v>87.891966124971404</c:v>
                </c:pt>
                <c:pt idx="136">
                  <c:v>80.750743877317461</c:v>
                </c:pt>
                <c:pt idx="137">
                  <c:v>75.989929045548195</c:v>
                </c:pt>
                <c:pt idx="138">
                  <c:v>73.701075761043725</c:v>
                </c:pt>
                <c:pt idx="139">
                  <c:v>71.320668345159092</c:v>
                </c:pt>
                <c:pt idx="140">
                  <c:v>69.581139848935678</c:v>
                </c:pt>
                <c:pt idx="141">
                  <c:v>63.904783703364622</c:v>
                </c:pt>
                <c:pt idx="142">
                  <c:v>67.383840695811386</c:v>
                </c:pt>
                <c:pt idx="143">
                  <c:v>70.038910505836583</c:v>
                </c:pt>
                <c:pt idx="144">
                  <c:v>70.67978942549783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D-4107-B0B3-6734E29163A0}"/>
            </c:ext>
          </c:extLst>
        </c:ser>
        <c:ser>
          <c:idx val="1"/>
          <c:order val="1"/>
          <c:tx>
            <c:strRef>
              <c:f>'1.3.'!$G$123</c:f>
              <c:strCache>
                <c:ptCount val="1"/>
                <c:pt idx="0">
                  <c:v>Restaurants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'1.3.'!$E$124:$E$268</c:f>
              <c:numCache>
                <c:formatCode>m/d/yyyy</c:formatCode>
                <c:ptCount val="145"/>
                <c:pt idx="0">
                  <c:v>43107</c:v>
                </c:pt>
                <c:pt idx="1">
                  <c:v>43114</c:v>
                </c:pt>
                <c:pt idx="2">
                  <c:v>43121</c:v>
                </c:pt>
                <c:pt idx="3">
                  <c:v>43128</c:v>
                </c:pt>
                <c:pt idx="4">
                  <c:v>43135</c:v>
                </c:pt>
                <c:pt idx="5">
                  <c:v>43142</c:v>
                </c:pt>
                <c:pt idx="6">
                  <c:v>43149</c:v>
                </c:pt>
                <c:pt idx="7">
                  <c:v>43156</c:v>
                </c:pt>
                <c:pt idx="8">
                  <c:v>43163</c:v>
                </c:pt>
                <c:pt idx="9">
                  <c:v>43170</c:v>
                </c:pt>
                <c:pt idx="10">
                  <c:v>43177</c:v>
                </c:pt>
                <c:pt idx="11">
                  <c:v>43184</c:v>
                </c:pt>
                <c:pt idx="12">
                  <c:v>43191</c:v>
                </c:pt>
                <c:pt idx="13">
                  <c:v>43198</c:v>
                </c:pt>
                <c:pt idx="14">
                  <c:v>43205</c:v>
                </c:pt>
                <c:pt idx="15">
                  <c:v>43212</c:v>
                </c:pt>
                <c:pt idx="16">
                  <c:v>43219</c:v>
                </c:pt>
                <c:pt idx="17">
                  <c:v>43226</c:v>
                </c:pt>
                <c:pt idx="18">
                  <c:v>43233</c:v>
                </c:pt>
                <c:pt idx="19">
                  <c:v>43240</c:v>
                </c:pt>
                <c:pt idx="20">
                  <c:v>43247</c:v>
                </c:pt>
                <c:pt idx="21">
                  <c:v>43254</c:v>
                </c:pt>
                <c:pt idx="22">
                  <c:v>43261</c:v>
                </c:pt>
                <c:pt idx="23">
                  <c:v>43268</c:v>
                </c:pt>
                <c:pt idx="24">
                  <c:v>43275</c:v>
                </c:pt>
                <c:pt idx="25">
                  <c:v>43282</c:v>
                </c:pt>
                <c:pt idx="26">
                  <c:v>43289</c:v>
                </c:pt>
                <c:pt idx="27">
                  <c:v>43296</c:v>
                </c:pt>
                <c:pt idx="28">
                  <c:v>43303</c:v>
                </c:pt>
                <c:pt idx="29">
                  <c:v>43310</c:v>
                </c:pt>
                <c:pt idx="30">
                  <c:v>43317</c:v>
                </c:pt>
                <c:pt idx="31">
                  <c:v>43324</c:v>
                </c:pt>
                <c:pt idx="32">
                  <c:v>43331</c:v>
                </c:pt>
                <c:pt idx="33">
                  <c:v>43338</c:v>
                </c:pt>
                <c:pt idx="34">
                  <c:v>43345</c:v>
                </c:pt>
                <c:pt idx="35">
                  <c:v>43352</c:v>
                </c:pt>
                <c:pt idx="36">
                  <c:v>43359</c:v>
                </c:pt>
                <c:pt idx="37">
                  <c:v>43366</c:v>
                </c:pt>
                <c:pt idx="38">
                  <c:v>43373</c:v>
                </c:pt>
                <c:pt idx="39">
                  <c:v>43380</c:v>
                </c:pt>
                <c:pt idx="40">
                  <c:v>43387</c:v>
                </c:pt>
                <c:pt idx="41">
                  <c:v>43394</c:v>
                </c:pt>
                <c:pt idx="42">
                  <c:v>43401</c:v>
                </c:pt>
                <c:pt idx="43">
                  <c:v>43408</c:v>
                </c:pt>
                <c:pt idx="44">
                  <c:v>43415</c:v>
                </c:pt>
                <c:pt idx="45">
                  <c:v>43422</c:v>
                </c:pt>
                <c:pt idx="46">
                  <c:v>43429</c:v>
                </c:pt>
                <c:pt idx="47">
                  <c:v>43436</c:v>
                </c:pt>
                <c:pt idx="48">
                  <c:v>43443</c:v>
                </c:pt>
                <c:pt idx="49">
                  <c:v>43450</c:v>
                </c:pt>
                <c:pt idx="50">
                  <c:v>43457</c:v>
                </c:pt>
                <c:pt idx="51">
                  <c:v>43464</c:v>
                </c:pt>
                <c:pt idx="52">
                  <c:v>43471</c:v>
                </c:pt>
                <c:pt idx="53">
                  <c:v>43478</c:v>
                </c:pt>
                <c:pt idx="54">
                  <c:v>43485</c:v>
                </c:pt>
                <c:pt idx="55">
                  <c:v>43492</c:v>
                </c:pt>
                <c:pt idx="56">
                  <c:v>43499</c:v>
                </c:pt>
                <c:pt idx="57">
                  <c:v>43506</c:v>
                </c:pt>
                <c:pt idx="58">
                  <c:v>43513</c:v>
                </c:pt>
                <c:pt idx="59">
                  <c:v>43520</c:v>
                </c:pt>
                <c:pt idx="60">
                  <c:v>43527</c:v>
                </c:pt>
                <c:pt idx="61">
                  <c:v>43534</c:v>
                </c:pt>
                <c:pt idx="62">
                  <c:v>43541</c:v>
                </c:pt>
                <c:pt idx="63">
                  <c:v>43548</c:v>
                </c:pt>
                <c:pt idx="64">
                  <c:v>43555</c:v>
                </c:pt>
                <c:pt idx="65">
                  <c:v>43562</c:v>
                </c:pt>
                <c:pt idx="66">
                  <c:v>43569</c:v>
                </c:pt>
                <c:pt idx="67">
                  <c:v>43576</c:v>
                </c:pt>
                <c:pt idx="68">
                  <c:v>43583</c:v>
                </c:pt>
                <c:pt idx="69">
                  <c:v>43590</c:v>
                </c:pt>
                <c:pt idx="70">
                  <c:v>43597</c:v>
                </c:pt>
                <c:pt idx="71">
                  <c:v>43604</c:v>
                </c:pt>
                <c:pt idx="72">
                  <c:v>43611</c:v>
                </c:pt>
                <c:pt idx="73">
                  <c:v>43618</c:v>
                </c:pt>
                <c:pt idx="74">
                  <c:v>43625</c:v>
                </c:pt>
                <c:pt idx="75">
                  <c:v>43632</c:v>
                </c:pt>
                <c:pt idx="76">
                  <c:v>43639</c:v>
                </c:pt>
                <c:pt idx="77">
                  <c:v>43646</c:v>
                </c:pt>
                <c:pt idx="78">
                  <c:v>43653</c:v>
                </c:pt>
                <c:pt idx="79">
                  <c:v>43660</c:v>
                </c:pt>
                <c:pt idx="80">
                  <c:v>43667</c:v>
                </c:pt>
                <c:pt idx="81">
                  <c:v>43674</c:v>
                </c:pt>
                <c:pt idx="82">
                  <c:v>43681</c:v>
                </c:pt>
                <c:pt idx="83">
                  <c:v>43688</c:v>
                </c:pt>
                <c:pt idx="84">
                  <c:v>43695</c:v>
                </c:pt>
                <c:pt idx="85">
                  <c:v>43702</c:v>
                </c:pt>
                <c:pt idx="86">
                  <c:v>43709</c:v>
                </c:pt>
                <c:pt idx="87">
                  <c:v>43716</c:v>
                </c:pt>
                <c:pt idx="88">
                  <c:v>43723</c:v>
                </c:pt>
                <c:pt idx="89">
                  <c:v>43730</c:v>
                </c:pt>
                <c:pt idx="90">
                  <c:v>43737</c:v>
                </c:pt>
                <c:pt idx="91">
                  <c:v>43744</c:v>
                </c:pt>
                <c:pt idx="92">
                  <c:v>43751</c:v>
                </c:pt>
                <c:pt idx="93">
                  <c:v>43758</c:v>
                </c:pt>
                <c:pt idx="94">
                  <c:v>43765</c:v>
                </c:pt>
                <c:pt idx="95">
                  <c:v>43772</c:v>
                </c:pt>
                <c:pt idx="96">
                  <c:v>43779</c:v>
                </c:pt>
                <c:pt idx="97">
                  <c:v>43786</c:v>
                </c:pt>
                <c:pt idx="98">
                  <c:v>43793</c:v>
                </c:pt>
                <c:pt idx="99">
                  <c:v>43800</c:v>
                </c:pt>
                <c:pt idx="100">
                  <c:v>43807</c:v>
                </c:pt>
                <c:pt idx="101">
                  <c:v>43814</c:v>
                </c:pt>
                <c:pt idx="102">
                  <c:v>43821</c:v>
                </c:pt>
                <c:pt idx="103">
                  <c:v>43828</c:v>
                </c:pt>
                <c:pt idx="104">
                  <c:v>43835</c:v>
                </c:pt>
                <c:pt idx="105">
                  <c:v>43842</c:v>
                </c:pt>
                <c:pt idx="106">
                  <c:v>43849</c:v>
                </c:pt>
                <c:pt idx="107">
                  <c:v>43856</c:v>
                </c:pt>
                <c:pt idx="108">
                  <c:v>43863</c:v>
                </c:pt>
                <c:pt idx="109">
                  <c:v>43870</c:v>
                </c:pt>
                <c:pt idx="110">
                  <c:v>43877</c:v>
                </c:pt>
                <c:pt idx="111">
                  <c:v>43884</c:v>
                </c:pt>
                <c:pt idx="112">
                  <c:v>43891</c:v>
                </c:pt>
                <c:pt idx="113">
                  <c:v>43898</c:v>
                </c:pt>
                <c:pt idx="114">
                  <c:v>43905</c:v>
                </c:pt>
                <c:pt idx="115">
                  <c:v>43912</c:v>
                </c:pt>
                <c:pt idx="116">
                  <c:v>43919</c:v>
                </c:pt>
                <c:pt idx="117">
                  <c:v>43926</c:v>
                </c:pt>
                <c:pt idx="118">
                  <c:v>43933</c:v>
                </c:pt>
                <c:pt idx="119">
                  <c:v>43940</c:v>
                </c:pt>
                <c:pt idx="120">
                  <c:v>43947</c:v>
                </c:pt>
                <c:pt idx="121">
                  <c:v>43954</c:v>
                </c:pt>
                <c:pt idx="122">
                  <c:v>43961</c:v>
                </c:pt>
                <c:pt idx="123">
                  <c:v>43968</c:v>
                </c:pt>
                <c:pt idx="124">
                  <c:v>43975</c:v>
                </c:pt>
                <c:pt idx="125">
                  <c:v>43982</c:v>
                </c:pt>
                <c:pt idx="126">
                  <c:v>43989</c:v>
                </c:pt>
                <c:pt idx="127">
                  <c:v>43996</c:v>
                </c:pt>
                <c:pt idx="128">
                  <c:v>44003</c:v>
                </c:pt>
                <c:pt idx="129">
                  <c:v>44010</c:v>
                </c:pt>
                <c:pt idx="130">
                  <c:v>44017</c:v>
                </c:pt>
                <c:pt idx="131">
                  <c:v>44024</c:v>
                </c:pt>
                <c:pt idx="132">
                  <c:v>44031</c:v>
                </c:pt>
                <c:pt idx="133">
                  <c:v>44038</c:v>
                </c:pt>
                <c:pt idx="134">
                  <c:v>44045</c:v>
                </c:pt>
                <c:pt idx="135">
                  <c:v>44052</c:v>
                </c:pt>
                <c:pt idx="136">
                  <c:v>44059</c:v>
                </c:pt>
                <c:pt idx="137">
                  <c:v>44066</c:v>
                </c:pt>
                <c:pt idx="138">
                  <c:v>44073</c:v>
                </c:pt>
                <c:pt idx="139">
                  <c:v>44080</c:v>
                </c:pt>
                <c:pt idx="140">
                  <c:v>44087</c:v>
                </c:pt>
                <c:pt idx="141">
                  <c:v>44094</c:v>
                </c:pt>
                <c:pt idx="142">
                  <c:v>44101</c:v>
                </c:pt>
                <c:pt idx="143">
                  <c:v>44108</c:v>
                </c:pt>
                <c:pt idx="144">
                  <c:v>44115</c:v>
                </c:pt>
              </c:numCache>
            </c:numRef>
          </c:cat>
          <c:val>
            <c:numRef>
              <c:f>'1.3.'!$G$124:$G$268</c:f>
              <c:numCache>
                <c:formatCode>0</c:formatCode>
                <c:ptCount val="145"/>
                <c:pt idx="0">
                  <c:v>106.00858369098711</c:v>
                </c:pt>
                <c:pt idx="1">
                  <c:v>104.18454935622319</c:v>
                </c:pt>
                <c:pt idx="2">
                  <c:v>95.815450643776828</c:v>
                </c:pt>
                <c:pt idx="3">
                  <c:v>93.991416309012877</c:v>
                </c:pt>
                <c:pt idx="4">
                  <c:v>95.17167381974248</c:v>
                </c:pt>
                <c:pt idx="5">
                  <c:v>99.356223175965653</c:v>
                </c:pt>
                <c:pt idx="6">
                  <c:v>97.854077253218875</c:v>
                </c:pt>
                <c:pt idx="7">
                  <c:v>95.815450643776828</c:v>
                </c:pt>
                <c:pt idx="8">
                  <c:v>92.16738197424894</c:v>
                </c:pt>
                <c:pt idx="9">
                  <c:v>95.600858369098702</c:v>
                </c:pt>
                <c:pt idx="10">
                  <c:v>95.38626609442062</c:v>
                </c:pt>
                <c:pt idx="11">
                  <c:v>94.420600858369099</c:v>
                </c:pt>
                <c:pt idx="12">
                  <c:v>93.025751072961384</c:v>
                </c:pt>
                <c:pt idx="13">
                  <c:v>92.381974248927037</c:v>
                </c:pt>
                <c:pt idx="14">
                  <c:v>94.957081545064383</c:v>
                </c:pt>
                <c:pt idx="15">
                  <c:v>94.742489270386272</c:v>
                </c:pt>
                <c:pt idx="16">
                  <c:v>91.523605150214593</c:v>
                </c:pt>
                <c:pt idx="17">
                  <c:v>90.021459227467815</c:v>
                </c:pt>
                <c:pt idx="18">
                  <c:v>91.201716738197419</c:v>
                </c:pt>
                <c:pt idx="19">
                  <c:v>94.31330472103005</c:v>
                </c:pt>
                <c:pt idx="20">
                  <c:v>92.811158798283259</c:v>
                </c:pt>
                <c:pt idx="21">
                  <c:v>91.738197424892704</c:v>
                </c:pt>
                <c:pt idx="22">
                  <c:v>95.064377682403418</c:v>
                </c:pt>
                <c:pt idx="23">
                  <c:v>97.639484978540764</c:v>
                </c:pt>
                <c:pt idx="24">
                  <c:v>105.25751072961371</c:v>
                </c:pt>
                <c:pt idx="25">
                  <c:v>104.50643776824036</c:v>
                </c:pt>
                <c:pt idx="26">
                  <c:v>110.72961373390558</c:v>
                </c:pt>
                <c:pt idx="27">
                  <c:v>109.65665236051503</c:v>
                </c:pt>
                <c:pt idx="28">
                  <c:v>114.48497854077253</c:v>
                </c:pt>
                <c:pt idx="29">
                  <c:v>109.97854077253217</c:v>
                </c:pt>
                <c:pt idx="30">
                  <c:v>110.62231759656653</c:v>
                </c:pt>
                <c:pt idx="31">
                  <c:v>106.65236051502146</c:v>
                </c:pt>
                <c:pt idx="32">
                  <c:v>109.87124463519314</c:v>
                </c:pt>
                <c:pt idx="33">
                  <c:v>103.64806866952789</c:v>
                </c:pt>
                <c:pt idx="34">
                  <c:v>104.93562231759657</c:v>
                </c:pt>
                <c:pt idx="35">
                  <c:v>101.93133047210301</c:v>
                </c:pt>
                <c:pt idx="36">
                  <c:v>103.00429184549355</c:v>
                </c:pt>
                <c:pt idx="37">
                  <c:v>98.819742489270396</c:v>
                </c:pt>
                <c:pt idx="38">
                  <c:v>96.24463519313305</c:v>
                </c:pt>
                <c:pt idx="39">
                  <c:v>97.639484978540764</c:v>
                </c:pt>
                <c:pt idx="40">
                  <c:v>101.60944206008583</c:v>
                </c:pt>
                <c:pt idx="41">
                  <c:v>99.892703862660937</c:v>
                </c:pt>
                <c:pt idx="42">
                  <c:v>100.85836909871244</c:v>
                </c:pt>
                <c:pt idx="43">
                  <c:v>98.175965665236049</c:v>
                </c:pt>
                <c:pt idx="44">
                  <c:v>103.11158798283262</c:v>
                </c:pt>
                <c:pt idx="45">
                  <c:v>100.42918454935624</c:v>
                </c:pt>
                <c:pt idx="46">
                  <c:v>100.32188841201717</c:v>
                </c:pt>
                <c:pt idx="47">
                  <c:v>95.92274678111589</c:v>
                </c:pt>
                <c:pt idx="48">
                  <c:v>99.785407725321889</c:v>
                </c:pt>
                <c:pt idx="49">
                  <c:v>104.50643776824036</c:v>
                </c:pt>
                <c:pt idx="50">
                  <c:v>111.58798283261804</c:v>
                </c:pt>
                <c:pt idx="51">
                  <c:v>120.9227467811159</c:v>
                </c:pt>
                <c:pt idx="52">
                  <c:v>121.45922746781117</c:v>
                </c:pt>
                <c:pt idx="53">
                  <c:v>116.63090128755364</c:v>
                </c:pt>
                <c:pt idx="54">
                  <c:v>101.50214592274678</c:v>
                </c:pt>
                <c:pt idx="55">
                  <c:v>92.060085836909863</c:v>
                </c:pt>
                <c:pt idx="56">
                  <c:v>94.313304721030036</c:v>
                </c:pt>
                <c:pt idx="57">
                  <c:v>103.64806866952789</c:v>
                </c:pt>
                <c:pt idx="58">
                  <c:v>109.01287553648069</c:v>
                </c:pt>
                <c:pt idx="59">
                  <c:v>105.15021459227466</c:v>
                </c:pt>
                <c:pt idx="60">
                  <c:v>99.570815450643778</c:v>
                </c:pt>
                <c:pt idx="61">
                  <c:v>99.034334763948507</c:v>
                </c:pt>
                <c:pt idx="62">
                  <c:v>103.86266094420603</c:v>
                </c:pt>
                <c:pt idx="63">
                  <c:v>99.892703862660937</c:v>
                </c:pt>
                <c:pt idx="64">
                  <c:v>102.03862660944205</c:v>
                </c:pt>
                <c:pt idx="65">
                  <c:v>98.497854077253209</c:v>
                </c:pt>
                <c:pt idx="66">
                  <c:v>102.57510729613732</c:v>
                </c:pt>
                <c:pt idx="67">
                  <c:v>98.390557939914146</c:v>
                </c:pt>
                <c:pt idx="68">
                  <c:v>105.36480686695278</c:v>
                </c:pt>
                <c:pt idx="69">
                  <c:v>104.82832618025752</c:v>
                </c:pt>
                <c:pt idx="70">
                  <c:v>106.86695278969955</c:v>
                </c:pt>
                <c:pt idx="71">
                  <c:v>99.46351931330473</c:v>
                </c:pt>
                <c:pt idx="72">
                  <c:v>100.96566523605148</c:v>
                </c:pt>
                <c:pt idx="73">
                  <c:v>101.82403433476397</c:v>
                </c:pt>
                <c:pt idx="74">
                  <c:v>99.785407725321889</c:v>
                </c:pt>
                <c:pt idx="75">
                  <c:v>103.00429184549355</c:v>
                </c:pt>
                <c:pt idx="76">
                  <c:v>103.43347639484979</c:v>
                </c:pt>
                <c:pt idx="77">
                  <c:v>112.44635193133048</c:v>
                </c:pt>
                <c:pt idx="78">
                  <c:v>111.80257510729612</c:v>
                </c:pt>
                <c:pt idx="79">
                  <c:v>117.38197424892702</c:v>
                </c:pt>
                <c:pt idx="80">
                  <c:v>115.12875536480689</c:v>
                </c:pt>
                <c:pt idx="81">
                  <c:v>112.87553648068669</c:v>
                </c:pt>
                <c:pt idx="82">
                  <c:v>115.77253218884121</c:v>
                </c:pt>
                <c:pt idx="83">
                  <c:v>120.9227467811159</c:v>
                </c:pt>
                <c:pt idx="84">
                  <c:v>123.28326180257511</c:v>
                </c:pt>
                <c:pt idx="85">
                  <c:v>120.60085836909873</c:v>
                </c:pt>
                <c:pt idx="86">
                  <c:v>114.27038626609442</c:v>
                </c:pt>
                <c:pt idx="87">
                  <c:v>112.66094420600858</c:v>
                </c:pt>
                <c:pt idx="88">
                  <c:v>106.11587982832617</c:v>
                </c:pt>
                <c:pt idx="89">
                  <c:v>103.32618025751073</c:v>
                </c:pt>
                <c:pt idx="90">
                  <c:v>102.57510729613732</c:v>
                </c:pt>
                <c:pt idx="91">
                  <c:v>105.79399141630901</c:v>
                </c:pt>
                <c:pt idx="92">
                  <c:v>108.90557939914164</c:v>
                </c:pt>
                <c:pt idx="93">
                  <c:v>110.62231759656653</c:v>
                </c:pt>
                <c:pt idx="94">
                  <c:v>107.83261802575109</c:v>
                </c:pt>
                <c:pt idx="95">
                  <c:v>109.76394849785409</c:v>
                </c:pt>
                <c:pt idx="96">
                  <c:v>111.90987124463521</c:v>
                </c:pt>
                <c:pt idx="97">
                  <c:v>113.51931330472102</c:v>
                </c:pt>
                <c:pt idx="98">
                  <c:v>112.66094420600858</c:v>
                </c:pt>
                <c:pt idx="99">
                  <c:v>112.44635193133048</c:v>
                </c:pt>
                <c:pt idx="100">
                  <c:v>112.23175965665236</c:v>
                </c:pt>
                <c:pt idx="101">
                  <c:v>114.27038626609442</c:v>
                </c:pt>
                <c:pt idx="102">
                  <c:v>114.59227467811159</c:v>
                </c:pt>
                <c:pt idx="103">
                  <c:v>124.24892703862662</c:v>
                </c:pt>
                <c:pt idx="104">
                  <c:v>120.38626609442062</c:v>
                </c:pt>
                <c:pt idx="105">
                  <c:v>116.95278969957081</c:v>
                </c:pt>
                <c:pt idx="106">
                  <c:v>113.09012875536482</c:v>
                </c:pt>
                <c:pt idx="107">
                  <c:v>112.55364806866955</c:v>
                </c:pt>
                <c:pt idx="108">
                  <c:v>112.76824034334764</c:v>
                </c:pt>
                <c:pt idx="109">
                  <c:v>117.59656652360515</c:v>
                </c:pt>
                <c:pt idx="110">
                  <c:v>119.31330472103005</c:v>
                </c:pt>
                <c:pt idx="111">
                  <c:v>118.99141630901289</c:v>
                </c:pt>
                <c:pt idx="112">
                  <c:v>106.75965665236052</c:v>
                </c:pt>
                <c:pt idx="113">
                  <c:v>101.28755364806867</c:v>
                </c:pt>
                <c:pt idx="114">
                  <c:v>81.115879828326172</c:v>
                </c:pt>
                <c:pt idx="115">
                  <c:v>63.733905579399142</c:v>
                </c:pt>
                <c:pt idx="116">
                  <c:v>50.643776824034333</c:v>
                </c:pt>
                <c:pt idx="117">
                  <c:v>52.682403433476402</c:v>
                </c:pt>
                <c:pt idx="118">
                  <c:v>53.111587982832617</c:v>
                </c:pt>
                <c:pt idx="119">
                  <c:v>52.789699570815451</c:v>
                </c:pt>
                <c:pt idx="120">
                  <c:v>55.150214592274693</c:v>
                </c:pt>
                <c:pt idx="121">
                  <c:v>63.304721030042913</c:v>
                </c:pt>
                <c:pt idx="122">
                  <c:v>74.463519313304701</c:v>
                </c:pt>
                <c:pt idx="123">
                  <c:v>80.68669527896995</c:v>
                </c:pt>
                <c:pt idx="124">
                  <c:v>87.66094420600858</c:v>
                </c:pt>
                <c:pt idx="125">
                  <c:v>90.5579399141631</c:v>
                </c:pt>
                <c:pt idx="126">
                  <c:v>96.995708154506445</c:v>
                </c:pt>
                <c:pt idx="127">
                  <c:v>99.248927038626604</c:v>
                </c:pt>
                <c:pt idx="128">
                  <c:v>105.04291845493563</c:v>
                </c:pt>
                <c:pt idx="129">
                  <c:v>109.65665236051503</c:v>
                </c:pt>
                <c:pt idx="130">
                  <c:v>116.95278969957079</c:v>
                </c:pt>
                <c:pt idx="131">
                  <c:v>120.17167381974249</c:v>
                </c:pt>
                <c:pt idx="132">
                  <c:v>121.67381974248926</c:v>
                </c:pt>
                <c:pt idx="133">
                  <c:v>124.89270386266094</c:v>
                </c:pt>
                <c:pt idx="134">
                  <c:v>126.28755364806867</c:v>
                </c:pt>
                <c:pt idx="135">
                  <c:v>127.78969957081543</c:v>
                </c:pt>
                <c:pt idx="136">
                  <c:v>125.32188841201719</c:v>
                </c:pt>
                <c:pt idx="137">
                  <c:v>122.74678111587983</c:v>
                </c:pt>
                <c:pt idx="138">
                  <c:v>119.31330472103004</c:v>
                </c:pt>
                <c:pt idx="139">
                  <c:v>113.8412017167382</c:v>
                </c:pt>
                <c:pt idx="140">
                  <c:v>108.47639484978539</c:v>
                </c:pt>
                <c:pt idx="141">
                  <c:v>104.50643776824036</c:v>
                </c:pt>
                <c:pt idx="142">
                  <c:v>103.32618025751073</c:v>
                </c:pt>
                <c:pt idx="143">
                  <c:v>105.04291845493563</c:v>
                </c:pt>
                <c:pt idx="144">
                  <c:v>105.79399141630901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D-4107-B0B3-6734E2916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52456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5ED-4107-B0B3-6734E2916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92952456"/>
        <c:scaling>
          <c:orientation val="minMax"/>
        </c:scaling>
        <c:delete val="0"/>
        <c:axPos val="b"/>
        <c:numFmt formatCode="mmm\ \'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At val="100"/>
        <c:auto val="1"/>
        <c:lblOffset val="0"/>
        <c:baseTimeUnit val="days"/>
        <c:majorUnit val="6"/>
        <c:majorTimeUnit val="months"/>
      </c:date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952456"/>
        <c:crosses val="autoZero"/>
        <c:crossBetween val="midCat"/>
        <c:majorUnit val="2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40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4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midCat"/>
        <c:majorUnit val="20"/>
        <c:minorUnit val="4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1233510380575389"/>
          <c:y val="0.61439704369623327"/>
          <c:w val="0.49779869529608584"/>
          <c:h val="0.13110564530756441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F. Interest rates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36339749198016913"/>
          <c:y val="2.0158705842703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904365079365079"/>
        </c:manualLayout>
      </c:layout>
      <c:lineChart>
        <c:grouping val="standard"/>
        <c:varyColors val="0"/>
        <c:ser>
          <c:idx val="0"/>
          <c:order val="0"/>
          <c:tx>
            <c:strRef>
              <c:f>'1.3.'!$J$123</c:f>
              <c:strCache>
                <c:ptCount val="1"/>
                <c:pt idx="0">
                  <c:v>LTU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'1.3.'!$I$124:$I$299</c:f>
              <c:numCache>
                <c:formatCode>mmm\-yy</c:formatCode>
                <c:ptCount val="17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</c:numCache>
            </c:numRef>
          </c:cat>
          <c:val>
            <c:numRef>
              <c:f>'1.3.'!$J$124:$J$299</c:f>
              <c:numCache>
                <c:formatCode>#,##0.0</c:formatCode>
                <c:ptCount val="176"/>
                <c:pt idx="0">
                  <c:v>4.43</c:v>
                </c:pt>
                <c:pt idx="1">
                  <c:v>4.66</c:v>
                </c:pt>
                <c:pt idx="2">
                  <c:v>4.79</c:v>
                </c:pt>
                <c:pt idx="3">
                  <c:v>4.93</c:v>
                </c:pt>
                <c:pt idx="4">
                  <c:v>5.07</c:v>
                </c:pt>
                <c:pt idx="5">
                  <c:v>5.16</c:v>
                </c:pt>
                <c:pt idx="6">
                  <c:v>5.21</c:v>
                </c:pt>
                <c:pt idx="7">
                  <c:v>5.31</c:v>
                </c:pt>
                <c:pt idx="8">
                  <c:v>5.51</c:v>
                </c:pt>
                <c:pt idx="9">
                  <c:v>5.82</c:v>
                </c:pt>
                <c:pt idx="10">
                  <c:v>5.64</c:v>
                </c:pt>
                <c:pt idx="11">
                  <c:v>5.67</c:v>
                </c:pt>
                <c:pt idx="12">
                  <c:v>5.69</c:v>
                </c:pt>
                <c:pt idx="13">
                  <c:v>5.71</c:v>
                </c:pt>
                <c:pt idx="14">
                  <c:v>5.84</c:v>
                </c:pt>
                <c:pt idx="15">
                  <c:v>5.85</c:v>
                </c:pt>
                <c:pt idx="16">
                  <c:v>5.9</c:v>
                </c:pt>
                <c:pt idx="17">
                  <c:v>6.07</c:v>
                </c:pt>
                <c:pt idx="18">
                  <c:v>6.12</c:v>
                </c:pt>
                <c:pt idx="19">
                  <c:v>6.35</c:v>
                </c:pt>
                <c:pt idx="20">
                  <c:v>6.39</c:v>
                </c:pt>
                <c:pt idx="21">
                  <c:v>6.52</c:v>
                </c:pt>
                <c:pt idx="22">
                  <c:v>6.45</c:v>
                </c:pt>
                <c:pt idx="23">
                  <c:v>6.61</c:v>
                </c:pt>
                <c:pt idx="24">
                  <c:v>6.5</c:v>
                </c:pt>
                <c:pt idx="25">
                  <c:v>6.41</c:v>
                </c:pt>
                <c:pt idx="26">
                  <c:v>6.41</c:v>
                </c:pt>
                <c:pt idx="27">
                  <c:v>6.67</c:v>
                </c:pt>
                <c:pt idx="28">
                  <c:v>6.66</c:v>
                </c:pt>
                <c:pt idx="29">
                  <c:v>6.67</c:v>
                </c:pt>
                <c:pt idx="30">
                  <c:v>6.89</c:v>
                </c:pt>
                <c:pt idx="31">
                  <c:v>6.89</c:v>
                </c:pt>
                <c:pt idx="32">
                  <c:v>7.07</c:v>
                </c:pt>
                <c:pt idx="33">
                  <c:v>7.23</c:v>
                </c:pt>
                <c:pt idx="34">
                  <c:v>6.91</c:v>
                </c:pt>
                <c:pt idx="35">
                  <c:v>6.33</c:v>
                </c:pt>
                <c:pt idx="36">
                  <c:v>5.74</c:v>
                </c:pt>
                <c:pt idx="37">
                  <c:v>5.45</c:v>
                </c:pt>
                <c:pt idx="38">
                  <c:v>5.46</c:v>
                </c:pt>
                <c:pt idx="39">
                  <c:v>5.07</c:v>
                </c:pt>
                <c:pt idx="40">
                  <c:v>5.3</c:v>
                </c:pt>
                <c:pt idx="41">
                  <c:v>5.27</c:v>
                </c:pt>
                <c:pt idx="42">
                  <c:v>5.17</c:v>
                </c:pt>
                <c:pt idx="43">
                  <c:v>4.7300000000000004</c:v>
                </c:pt>
                <c:pt idx="44">
                  <c:v>4.8899999999999997</c:v>
                </c:pt>
                <c:pt idx="45">
                  <c:v>4.07</c:v>
                </c:pt>
                <c:pt idx="46">
                  <c:v>4.9000000000000004</c:v>
                </c:pt>
                <c:pt idx="47">
                  <c:v>4.7</c:v>
                </c:pt>
                <c:pt idx="48">
                  <c:v>4.68</c:v>
                </c:pt>
                <c:pt idx="49">
                  <c:v>4.42</c:v>
                </c:pt>
                <c:pt idx="50">
                  <c:v>4.58</c:v>
                </c:pt>
                <c:pt idx="51">
                  <c:v>4.67</c:v>
                </c:pt>
                <c:pt idx="52">
                  <c:v>4.6399999999999997</c:v>
                </c:pt>
                <c:pt idx="53">
                  <c:v>4.7300000000000004</c:v>
                </c:pt>
                <c:pt idx="54">
                  <c:v>4.91</c:v>
                </c:pt>
                <c:pt idx="55">
                  <c:v>4.6399999999999997</c:v>
                </c:pt>
                <c:pt idx="56">
                  <c:v>4.3600000000000003</c:v>
                </c:pt>
                <c:pt idx="57">
                  <c:v>4.91</c:v>
                </c:pt>
                <c:pt idx="58">
                  <c:v>4.58</c:v>
                </c:pt>
                <c:pt idx="59">
                  <c:v>4.55</c:v>
                </c:pt>
                <c:pt idx="60">
                  <c:v>4.9000000000000004</c:v>
                </c:pt>
                <c:pt idx="61">
                  <c:v>4.82</c:v>
                </c:pt>
                <c:pt idx="62">
                  <c:v>5.12</c:v>
                </c:pt>
                <c:pt idx="63">
                  <c:v>5.01</c:v>
                </c:pt>
                <c:pt idx="64">
                  <c:v>4.79</c:v>
                </c:pt>
                <c:pt idx="65">
                  <c:v>4.8</c:v>
                </c:pt>
                <c:pt idx="66">
                  <c:v>5.12</c:v>
                </c:pt>
                <c:pt idx="67">
                  <c:v>5.09</c:v>
                </c:pt>
                <c:pt idx="68">
                  <c:v>5.16</c:v>
                </c:pt>
                <c:pt idx="69">
                  <c:v>5.29</c:v>
                </c:pt>
                <c:pt idx="70">
                  <c:v>5.44</c:v>
                </c:pt>
                <c:pt idx="71">
                  <c:v>4.97</c:v>
                </c:pt>
                <c:pt idx="72">
                  <c:v>4.88</c:v>
                </c:pt>
                <c:pt idx="73">
                  <c:v>4.37</c:v>
                </c:pt>
                <c:pt idx="74">
                  <c:v>4.46</c:v>
                </c:pt>
                <c:pt idx="75">
                  <c:v>4.21</c:v>
                </c:pt>
                <c:pt idx="76">
                  <c:v>4</c:v>
                </c:pt>
                <c:pt idx="77">
                  <c:v>4.33</c:v>
                </c:pt>
                <c:pt idx="78">
                  <c:v>4.1100000000000003</c:v>
                </c:pt>
                <c:pt idx="79">
                  <c:v>3.9</c:v>
                </c:pt>
                <c:pt idx="80">
                  <c:v>3.56</c:v>
                </c:pt>
                <c:pt idx="81">
                  <c:v>3.58</c:v>
                </c:pt>
                <c:pt idx="82">
                  <c:v>3.61</c:v>
                </c:pt>
                <c:pt idx="83">
                  <c:v>3.35</c:v>
                </c:pt>
                <c:pt idx="84">
                  <c:v>3.95</c:v>
                </c:pt>
                <c:pt idx="85">
                  <c:v>3.4</c:v>
                </c:pt>
                <c:pt idx="86">
                  <c:v>3.56</c:v>
                </c:pt>
                <c:pt idx="87">
                  <c:v>3.39</c:v>
                </c:pt>
                <c:pt idx="88">
                  <c:v>3.44</c:v>
                </c:pt>
                <c:pt idx="89">
                  <c:v>3.54</c:v>
                </c:pt>
                <c:pt idx="90">
                  <c:v>3.6</c:v>
                </c:pt>
                <c:pt idx="91">
                  <c:v>3.44</c:v>
                </c:pt>
                <c:pt idx="92">
                  <c:v>3.19</c:v>
                </c:pt>
                <c:pt idx="93">
                  <c:v>3.41</c:v>
                </c:pt>
                <c:pt idx="94">
                  <c:v>3.01</c:v>
                </c:pt>
                <c:pt idx="95">
                  <c:v>3.47</c:v>
                </c:pt>
                <c:pt idx="96">
                  <c:v>3.35</c:v>
                </c:pt>
                <c:pt idx="97">
                  <c:v>4.08</c:v>
                </c:pt>
                <c:pt idx="98">
                  <c:v>3.43</c:v>
                </c:pt>
                <c:pt idx="99">
                  <c:v>3.51</c:v>
                </c:pt>
                <c:pt idx="100">
                  <c:v>3.33</c:v>
                </c:pt>
                <c:pt idx="101">
                  <c:v>2.97</c:v>
                </c:pt>
                <c:pt idx="102">
                  <c:v>2.99</c:v>
                </c:pt>
                <c:pt idx="103">
                  <c:v>3.44</c:v>
                </c:pt>
                <c:pt idx="104">
                  <c:v>2.9</c:v>
                </c:pt>
                <c:pt idx="105">
                  <c:v>3.02</c:v>
                </c:pt>
                <c:pt idx="106">
                  <c:v>3.05</c:v>
                </c:pt>
                <c:pt idx="107">
                  <c:v>3.19</c:v>
                </c:pt>
                <c:pt idx="108">
                  <c:v>3.87</c:v>
                </c:pt>
                <c:pt idx="109">
                  <c:v>3.16</c:v>
                </c:pt>
                <c:pt idx="110">
                  <c:v>3.31</c:v>
                </c:pt>
                <c:pt idx="111">
                  <c:v>3.33</c:v>
                </c:pt>
                <c:pt idx="112">
                  <c:v>3.27</c:v>
                </c:pt>
                <c:pt idx="113">
                  <c:v>3.11</c:v>
                </c:pt>
                <c:pt idx="114">
                  <c:v>2.89</c:v>
                </c:pt>
                <c:pt idx="115">
                  <c:v>2.8</c:v>
                </c:pt>
                <c:pt idx="116">
                  <c:v>2.97</c:v>
                </c:pt>
                <c:pt idx="117">
                  <c:v>2.9</c:v>
                </c:pt>
                <c:pt idx="118">
                  <c:v>2.92</c:v>
                </c:pt>
                <c:pt idx="119">
                  <c:v>2.97</c:v>
                </c:pt>
                <c:pt idx="120">
                  <c:v>3.03</c:v>
                </c:pt>
                <c:pt idx="121">
                  <c:v>2.5499999999999998</c:v>
                </c:pt>
                <c:pt idx="122">
                  <c:v>2.88</c:v>
                </c:pt>
                <c:pt idx="123">
                  <c:v>2.74</c:v>
                </c:pt>
                <c:pt idx="124">
                  <c:v>2.71</c:v>
                </c:pt>
                <c:pt idx="125">
                  <c:v>2.69</c:v>
                </c:pt>
                <c:pt idx="126">
                  <c:v>2.75</c:v>
                </c:pt>
                <c:pt idx="127">
                  <c:v>2.69</c:v>
                </c:pt>
                <c:pt idx="128">
                  <c:v>2.48</c:v>
                </c:pt>
                <c:pt idx="129">
                  <c:v>2.72</c:v>
                </c:pt>
                <c:pt idx="130">
                  <c:v>2.92</c:v>
                </c:pt>
                <c:pt idx="131">
                  <c:v>2.96</c:v>
                </c:pt>
                <c:pt idx="132">
                  <c:v>3.25</c:v>
                </c:pt>
                <c:pt idx="133">
                  <c:v>2.79</c:v>
                </c:pt>
                <c:pt idx="134">
                  <c:v>2.59</c:v>
                </c:pt>
                <c:pt idx="135">
                  <c:v>2.83</c:v>
                </c:pt>
                <c:pt idx="136">
                  <c:v>2.68</c:v>
                </c:pt>
                <c:pt idx="137">
                  <c:v>2.61</c:v>
                </c:pt>
                <c:pt idx="138">
                  <c:v>3.03</c:v>
                </c:pt>
                <c:pt idx="139">
                  <c:v>2.7</c:v>
                </c:pt>
                <c:pt idx="140">
                  <c:v>2.74</c:v>
                </c:pt>
                <c:pt idx="141">
                  <c:v>2.78</c:v>
                </c:pt>
                <c:pt idx="142">
                  <c:v>2.77</c:v>
                </c:pt>
                <c:pt idx="143">
                  <c:v>2.79</c:v>
                </c:pt>
                <c:pt idx="144">
                  <c:v>2.88</c:v>
                </c:pt>
                <c:pt idx="145">
                  <c:v>3.35</c:v>
                </c:pt>
                <c:pt idx="146">
                  <c:v>3.15</c:v>
                </c:pt>
                <c:pt idx="147">
                  <c:v>3.11</c:v>
                </c:pt>
                <c:pt idx="148">
                  <c:v>3.25</c:v>
                </c:pt>
                <c:pt idx="149">
                  <c:v>3.47</c:v>
                </c:pt>
                <c:pt idx="150">
                  <c:v>3.29</c:v>
                </c:pt>
                <c:pt idx="151">
                  <c:v>3.42</c:v>
                </c:pt>
                <c:pt idx="152">
                  <c:v>3.54</c:v>
                </c:pt>
                <c:pt idx="153">
                  <c:v>3.17</c:v>
                </c:pt>
                <c:pt idx="154">
                  <c:v>3.38</c:v>
                </c:pt>
                <c:pt idx="155">
                  <c:v>3.52</c:v>
                </c:pt>
                <c:pt idx="156">
                  <c:v>3.21</c:v>
                </c:pt>
                <c:pt idx="157">
                  <c:v>3.22</c:v>
                </c:pt>
                <c:pt idx="158">
                  <c:v>3.17</c:v>
                </c:pt>
                <c:pt idx="159">
                  <c:v>3.45</c:v>
                </c:pt>
                <c:pt idx="160">
                  <c:v>3.29</c:v>
                </c:pt>
                <c:pt idx="161">
                  <c:v>3.35</c:v>
                </c:pt>
                <c:pt idx="162">
                  <c:v>3.29</c:v>
                </c:pt>
                <c:pt idx="163">
                  <c:v>3.35</c:v>
                </c:pt>
                <c:pt idx="164">
                  <c:v>3.3</c:v>
                </c:pt>
                <c:pt idx="165">
                  <c:v>3.38</c:v>
                </c:pt>
                <c:pt idx="166">
                  <c:v>3.23</c:v>
                </c:pt>
                <c:pt idx="167">
                  <c:v>3.35</c:v>
                </c:pt>
                <c:pt idx="168">
                  <c:v>3.32</c:v>
                </c:pt>
                <c:pt idx="169">
                  <c:v>3.74</c:v>
                </c:pt>
                <c:pt idx="170">
                  <c:v>3.08</c:v>
                </c:pt>
                <c:pt idx="171">
                  <c:v>3.08</c:v>
                </c:pt>
                <c:pt idx="172">
                  <c:v>3.3</c:v>
                </c:pt>
                <c:pt idx="173">
                  <c:v>3.12</c:v>
                </c:pt>
                <c:pt idx="174">
                  <c:v>3.1</c:v>
                </c:pt>
                <c:pt idx="175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E-4E40-B725-457F46C6AF24}"/>
            </c:ext>
          </c:extLst>
        </c:ser>
        <c:ser>
          <c:idx val="1"/>
          <c:order val="1"/>
          <c:tx>
            <c:strRef>
              <c:f>'1.3.'!$K$123</c:f>
              <c:strCache>
                <c:ptCount val="1"/>
                <c:pt idx="0">
                  <c:v>Euro area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'1.3.'!$I$124:$I$299</c:f>
              <c:numCache>
                <c:formatCode>mmm\-yy</c:formatCode>
                <c:ptCount val="17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</c:numCache>
            </c:numRef>
          </c:cat>
          <c:val>
            <c:numRef>
              <c:f>'1.3.'!$K$124:$K$299</c:f>
              <c:numCache>
                <c:formatCode>#,##0.0</c:formatCode>
                <c:ptCount val="176"/>
                <c:pt idx="0">
                  <c:v>4.12</c:v>
                </c:pt>
                <c:pt idx="1">
                  <c:v>4.17</c:v>
                </c:pt>
                <c:pt idx="2">
                  <c:v>4.25</c:v>
                </c:pt>
                <c:pt idx="3">
                  <c:v>4.3600000000000003</c:v>
                </c:pt>
                <c:pt idx="4">
                  <c:v>4.4000000000000004</c:v>
                </c:pt>
                <c:pt idx="5">
                  <c:v>4.49</c:v>
                </c:pt>
                <c:pt idx="6">
                  <c:v>4.59</c:v>
                </c:pt>
                <c:pt idx="7">
                  <c:v>4.72</c:v>
                </c:pt>
                <c:pt idx="8">
                  <c:v>4.75</c:v>
                </c:pt>
                <c:pt idx="9">
                  <c:v>4.91</c:v>
                </c:pt>
                <c:pt idx="10">
                  <c:v>4.99</c:v>
                </c:pt>
                <c:pt idx="11">
                  <c:v>5.0599999999999996</c:v>
                </c:pt>
                <c:pt idx="12">
                  <c:v>5.13</c:v>
                </c:pt>
                <c:pt idx="13">
                  <c:v>5.2</c:v>
                </c:pt>
                <c:pt idx="14">
                  <c:v>5.28</c:v>
                </c:pt>
                <c:pt idx="15">
                  <c:v>5.33</c:v>
                </c:pt>
                <c:pt idx="16">
                  <c:v>5.4</c:v>
                </c:pt>
                <c:pt idx="17">
                  <c:v>5.5</c:v>
                </c:pt>
                <c:pt idx="18">
                  <c:v>5.55</c:v>
                </c:pt>
                <c:pt idx="19">
                  <c:v>5.73</c:v>
                </c:pt>
                <c:pt idx="20">
                  <c:v>5.87</c:v>
                </c:pt>
                <c:pt idx="21">
                  <c:v>5.91</c:v>
                </c:pt>
                <c:pt idx="22">
                  <c:v>5.9</c:v>
                </c:pt>
                <c:pt idx="23">
                  <c:v>6.01</c:v>
                </c:pt>
                <c:pt idx="24">
                  <c:v>5.87</c:v>
                </c:pt>
                <c:pt idx="25">
                  <c:v>5.8</c:v>
                </c:pt>
                <c:pt idx="26">
                  <c:v>5.86</c:v>
                </c:pt>
                <c:pt idx="27">
                  <c:v>5.95</c:v>
                </c:pt>
                <c:pt idx="28">
                  <c:v>6.02</c:v>
                </c:pt>
                <c:pt idx="29">
                  <c:v>6.1</c:v>
                </c:pt>
                <c:pt idx="30">
                  <c:v>6.2</c:v>
                </c:pt>
                <c:pt idx="31">
                  <c:v>6.21</c:v>
                </c:pt>
                <c:pt idx="32">
                  <c:v>6.29</c:v>
                </c:pt>
                <c:pt idx="33">
                  <c:v>6.44</c:v>
                </c:pt>
                <c:pt idx="34">
                  <c:v>6</c:v>
                </c:pt>
                <c:pt idx="35">
                  <c:v>5.4</c:v>
                </c:pt>
                <c:pt idx="36">
                  <c:v>4.8</c:v>
                </c:pt>
                <c:pt idx="37">
                  <c:v>4.42</c:v>
                </c:pt>
                <c:pt idx="38">
                  <c:v>4.1500000000000004</c:v>
                </c:pt>
                <c:pt idx="39">
                  <c:v>3.96</c:v>
                </c:pt>
                <c:pt idx="40">
                  <c:v>3.87</c:v>
                </c:pt>
                <c:pt idx="41">
                  <c:v>3.79</c:v>
                </c:pt>
                <c:pt idx="42">
                  <c:v>3.72</c:v>
                </c:pt>
                <c:pt idx="43">
                  <c:v>3.56</c:v>
                </c:pt>
                <c:pt idx="44">
                  <c:v>3.49</c:v>
                </c:pt>
                <c:pt idx="45">
                  <c:v>3.47</c:v>
                </c:pt>
                <c:pt idx="46">
                  <c:v>3.47</c:v>
                </c:pt>
                <c:pt idx="47">
                  <c:v>3.41</c:v>
                </c:pt>
                <c:pt idx="48">
                  <c:v>3.37</c:v>
                </c:pt>
                <c:pt idx="49">
                  <c:v>3.4</c:v>
                </c:pt>
                <c:pt idx="50">
                  <c:v>3.37</c:v>
                </c:pt>
                <c:pt idx="51">
                  <c:v>3.31</c:v>
                </c:pt>
                <c:pt idx="52">
                  <c:v>3.36</c:v>
                </c:pt>
                <c:pt idx="53">
                  <c:v>3.36</c:v>
                </c:pt>
                <c:pt idx="54">
                  <c:v>3.42</c:v>
                </c:pt>
                <c:pt idx="55">
                  <c:v>3.48</c:v>
                </c:pt>
                <c:pt idx="56">
                  <c:v>3.44</c:v>
                </c:pt>
                <c:pt idx="57">
                  <c:v>3.53</c:v>
                </c:pt>
                <c:pt idx="58">
                  <c:v>3.62</c:v>
                </c:pt>
                <c:pt idx="59">
                  <c:v>3.59</c:v>
                </c:pt>
                <c:pt idx="60">
                  <c:v>3.53</c:v>
                </c:pt>
                <c:pt idx="61">
                  <c:v>3.7</c:v>
                </c:pt>
                <c:pt idx="62">
                  <c:v>3.8</c:v>
                </c:pt>
                <c:pt idx="63">
                  <c:v>3.88</c:v>
                </c:pt>
                <c:pt idx="64">
                  <c:v>4.01</c:v>
                </c:pt>
                <c:pt idx="65">
                  <c:v>4.03</c:v>
                </c:pt>
                <c:pt idx="66">
                  <c:v>4.16</c:v>
                </c:pt>
                <c:pt idx="67">
                  <c:v>4.1500000000000004</c:v>
                </c:pt>
                <c:pt idx="68">
                  <c:v>4.21</c:v>
                </c:pt>
                <c:pt idx="69">
                  <c:v>4.29</c:v>
                </c:pt>
                <c:pt idx="70">
                  <c:v>4.3600000000000003</c:v>
                </c:pt>
                <c:pt idx="71">
                  <c:v>4.43</c:v>
                </c:pt>
                <c:pt idx="72">
                  <c:v>4.3600000000000003</c:v>
                </c:pt>
                <c:pt idx="73">
                  <c:v>4.3</c:v>
                </c:pt>
                <c:pt idx="74">
                  <c:v>4.2300000000000004</c:v>
                </c:pt>
                <c:pt idx="75">
                  <c:v>4.2</c:v>
                </c:pt>
                <c:pt idx="76">
                  <c:v>4.17</c:v>
                </c:pt>
                <c:pt idx="77">
                  <c:v>4.0999999999999996</c:v>
                </c:pt>
                <c:pt idx="78">
                  <c:v>4.1100000000000003</c:v>
                </c:pt>
                <c:pt idx="79">
                  <c:v>3.94</c:v>
                </c:pt>
                <c:pt idx="80">
                  <c:v>3.87</c:v>
                </c:pt>
                <c:pt idx="81">
                  <c:v>3.9</c:v>
                </c:pt>
                <c:pt idx="82">
                  <c:v>3.87</c:v>
                </c:pt>
                <c:pt idx="83">
                  <c:v>3.77</c:v>
                </c:pt>
                <c:pt idx="84">
                  <c:v>3.76</c:v>
                </c:pt>
                <c:pt idx="85">
                  <c:v>3.8</c:v>
                </c:pt>
                <c:pt idx="86">
                  <c:v>3.75</c:v>
                </c:pt>
                <c:pt idx="87">
                  <c:v>3.82</c:v>
                </c:pt>
                <c:pt idx="88">
                  <c:v>3.84</c:v>
                </c:pt>
                <c:pt idx="89">
                  <c:v>3.71</c:v>
                </c:pt>
                <c:pt idx="90">
                  <c:v>3.8</c:v>
                </c:pt>
                <c:pt idx="91">
                  <c:v>3.69</c:v>
                </c:pt>
                <c:pt idx="92">
                  <c:v>3.73</c:v>
                </c:pt>
                <c:pt idx="93">
                  <c:v>3.81</c:v>
                </c:pt>
                <c:pt idx="94">
                  <c:v>3.82</c:v>
                </c:pt>
                <c:pt idx="95">
                  <c:v>3.75</c:v>
                </c:pt>
                <c:pt idx="96">
                  <c:v>3.79</c:v>
                </c:pt>
                <c:pt idx="97">
                  <c:v>3.78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3.57</c:v>
                </c:pt>
                <c:pt idx="102">
                  <c:v>3.55</c:v>
                </c:pt>
                <c:pt idx="103">
                  <c:v>3.43</c:v>
                </c:pt>
                <c:pt idx="104">
                  <c:v>3.3</c:v>
                </c:pt>
                <c:pt idx="105">
                  <c:v>3.28</c:v>
                </c:pt>
                <c:pt idx="106">
                  <c:v>3.18</c:v>
                </c:pt>
                <c:pt idx="107">
                  <c:v>3.08</c:v>
                </c:pt>
                <c:pt idx="108">
                  <c:v>3.04</c:v>
                </c:pt>
                <c:pt idx="109">
                  <c:v>3.02</c:v>
                </c:pt>
                <c:pt idx="110">
                  <c:v>2.92</c:v>
                </c:pt>
                <c:pt idx="111">
                  <c:v>2.88</c:v>
                </c:pt>
                <c:pt idx="112">
                  <c:v>2.85</c:v>
                </c:pt>
                <c:pt idx="113">
                  <c:v>2.73</c:v>
                </c:pt>
                <c:pt idx="114">
                  <c:v>2.77</c:v>
                </c:pt>
                <c:pt idx="115">
                  <c:v>2.76</c:v>
                </c:pt>
                <c:pt idx="116">
                  <c:v>2.74</c:v>
                </c:pt>
                <c:pt idx="117">
                  <c:v>2.73</c:v>
                </c:pt>
                <c:pt idx="118">
                  <c:v>2.69</c:v>
                </c:pt>
                <c:pt idx="119">
                  <c:v>2.6</c:v>
                </c:pt>
                <c:pt idx="120">
                  <c:v>2.67</c:v>
                </c:pt>
                <c:pt idx="121">
                  <c:v>2.64</c:v>
                </c:pt>
                <c:pt idx="122">
                  <c:v>2.5499999999999998</c:v>
                </c:pt>
                <c:pt idx="123">
                  <c:v>2.5099999999999998</c:v>
                </c:pt>
                <c:pt idx="124">
                  <c:v>2.4700000000000002</c:v>
                </c:pt>
                <c:pt idx="125">
                  <c:v>2.33</c:v>
                </c:pt>
                <c:pt idx="126">
                  <c:v>2.36</c:v>
                </c:pt>
                <c:pt idx="127">
                  <c:v>2.34</c:v>
                </c:pt>
                <c:pt idx="128">
                  <c:v>2.29</c:v>
                </c:pt>
                <c:pt idx="129">
                  <c:v>2.29</c:v>
                </c:pt>
                <c:pt idx="130">
                  <c:v>2.2599999999999998</c:v>
                </c:pt>
                <c:pt idx="131">
                  <c:v>2.23</c:v>
                </c:pt>
                <c:pt idx="132">
                  <c:v>2.2599999999999998</c:v>
                </c:pt>
                <c:pt idx="133">
                  <c:v>2.23</c:v>
                </c:pt>
                <c:pt idx="134">
                  <c:v>2.2000000000000002</c:v>
                </c:pt>
                <c:pt idx="135">
                  <c:v>2.2000000000000002</c:v>
                </c:pt>
                <c:pt idx="136">
                  <c:v>2.2000000000000002</c:v>
                </c:pt>
                <c:pt idx="137">
                  <c:v>2.15</c:v>
                </c:pt>
                <c:pt idx="138">
                  <c:v>2.1800000000000002</c:v>
                </c:pt>
                <c:pt idx="139">
                  <c:v>2.2000000000000002</c:v>
                </c:pt>
                <c:pt idx="140">
                  <c:v>2.17</c:v>
                </c:pt>
                <c:pt idx="141">
                  <c:v>2.13</c:v>
                </c:pt>
                <c:pt idx="142">
                  <c:v>2.13</c:v>
                </c:pt>
                <c:pt idx="143">
                  <c:v>2.09</c:v>
                </c:pt>
                <c:pt idx="144">
                  <c:v>2.08</c:v>
                </c:pt>
                <c:pt idx="145">
                  <c:v>2.09</c:v>
                </c:pt>
                <c:pt idx="146">
                  <c:v>2.09</c:v>
                </c:pt>
                <c:pt idx="147">
                  <c:v>2.0699999999999998</c:v>
                </c:pt>
                <c:pt idx="148">
                  <c:v>2.06</c:v>
                </c:pt>
                <c:pt idx="149">
                  <c:v>2.02</c:v>
                </c:pt>
                <c:pt idx="150">
                  <c:v>1.99</c:v>
                </c:pt>
                <c:pt idx="151">
                  <c:v>2.02</c:v>
                </c:pt>
                <c:pt idx="152">
                  <c:v>2</c:v>
                </c:pt>
                <c:pt idx="153">
                  <c:v>1.99</c:v>
                </c:pt>
                <c:pt idx="154">
                  <c:v>2.0099999999999998</c:v>
                </c:pt>
                <c:pt idx="155">
                  <c:v>1.96</c:v>
                </c:pt>
                <c:pt idx="156">
                  <c:v>2</c:v>
                </c:pt>
                <c:pt idx="157">
                  <c:v>2</c:v>
                </c:pt>
                <c:pt idx="158">
                  <c:v>1.99</c:v>
                </c:pt>
                <c:pt idx="159">
                  <c:v>2</c:v>
                </c:pt>
                <c:pt idx="160">
                  <c:v>2</c:v>
                </c:pt>
                <c:pt idx="161">
                  <c:v>1.94</c:v>
                </c:pt>
                <c:pt idx="162">
                  <c:v>1.94</c:v>
                </c:pt>
                <c:pt idx="163">
                  <c:v>1.92</c:v>
                </c:pt>
                <c:pt idx="164">
                  <c:v>1.87</c:v>
                </c:pt>
                <c:pt idx="165">
                  <c:v>1.88</c:v>
                </c:pt>
                <c:pt idx="166">
                  <c:v>1.88</c:v>
                </c:pt>
                <c:pt idx="167">
                  <c:v>1.84</c:v>
                </c:pt>
                <c:pt idx="168">
                  <c:v>1.93</c:v>
                </c:pt>
                <c:pt idx="169">
                  <c:v>1.85</c:v>
                </c:pt>
                <c:pt idx="170">
                  <c:v>1.78</c:v>
                </c:pt>
                <c:pt idx="171">
                  <c:v>1.51</c:v>
                </c:pt>
                <c:pt idx="172">
                  <c:v>1.49</c:v>
                </c:pt>
                <c:pt idx="173">
                  <c:v>1.61</c:v>
                </c:pt>
                <c:pt idx="174">
                  <c:v>1.73</c:v>
                </c:pt>
                <c:pt idx="175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E-4E40-B725-457F46C6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53768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5E-4E40-B725-457F46C6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9295376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0"/>
        <c:lblOffset val="0"/>
        <c:baseTimeUnit val="months"/>
        <c:majorUnit val="24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953768"/>
        <c:crosses val="max"/>
        <c:crossBetween val="midCat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1894305108844529"/>
          <c:y val="0.20565591420794418"/>
          <c:w val="0.75771128841528113"/>
          <c:h val="7.4550268900379774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Confidence</a:t>
            </a:r>
            <a:r>
              <a:rPr lang="en-US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and retail sales</a:t>
            </a: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24056627067957967"/>
          <c:y val="4.96883202099737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05916177883"/>
          <c:y val="0.19079880820380316"/>
          <c:w val="0.80572702331961588"/>
          <c:h val="0.68285540473318473"/>
        </c:manualLayout>
      </c:layout>
      <c:lineChart>
        <c:grouping val="standard"/>
        <c:varyColors val="0"/>
        <c:ser>
          <c:idx val="0"/>
          <c:order val="0"/>
          <c:tx>
            <c:strRef>
              <c:f>'1.3.'!$B$303</c:f>
              <c:strCache>
                <c:ptCount val="1"/>
                <c:pt idx="0">
                  <c:v>Business confidence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'1.3.'!$A$304:$A$371</c:f>
              <c:numCache>
                <c:formatCode>General</c:formatCode>
                <c:ptCount val="68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2015</c:v>
                </c:pt>
                <c:pt idx="9">
                  <c:v>2015</c:v>
                </c:pt>
                <c:pt idx="10">
                  <c:v>2015</c:v>
                </c:pt>
                <c:pt idx="11">
                  <c:v>2015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2016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2018</c:v>
                </c:pt>
                <c:pt idx="45">
                  <c:v>2018</c:v>
                </c:pt>
                <c:pt idx="46">
                  <c:v>2018</c:v>
                </c:pt>
                <c:pt idx="47">
                  <c:v>2018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2020</c:v>
                </c:pt>
                <c:pt idx="61">
                  <c:v>2020</c:v>
                </c:pt>
                <c:pt idx="62">
                  <c:v>2020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</c:numCache>
            </c:numRef>
          </c:cat>
          <c:val>
            <c:numRef>
              <c:f>'1.3.'!$B$304:$B$373</c:f>
              <c:numCache>
                <c:formatCode>0.0</c:formatCode>
                <c:ptCount val="70"/>
                <c:pt idx="0">
                  <c:v>-10.3</c:v>
                </c:pt>
                <c:pt idx="1">
                  <c:v>-10.8</c:v>
                </c:pt>
                <c:pt idx="2">
                  <c:v>-5.0999999999999996</c:v>
                </c:pt>
                <c:pt idx="3">
                  <c:v>-3.6</c:v>
                </c:pt>
                <c:pt idx="4">
                  <c:v>-11.1</c:v>
                </c:pt>
                <c:pt idx="5">
                  <c:v>-13</c:v>
                </c:pt>
                <c:pt idx="6">
                  <c:v>-14.2</c:v>
                </c:pt>
                <c:pt idx="7">
                  <c:v>-13.8</c:v>
                </c:pt>
                <c:pt idx="8">
                  <c:v>-7.3</c:v>
                </c:pt>
                <c:pt idx="9">
                  <c:v>-3.7</c:v>
                </c:pt>
                <c:pt idx="10">
                  <c:v>-1.5</c:v>
                </c:pt>
                <c:pt idx="11">
                  <c:v>-7.6</c:v>
                </c:pt>
                <c:pt idx="12">
                  <c:v>-7.2</c:v>
                </c:pt>
                <c:pt idx="13">
                  <c:v>-7.9</c:v>
                </c:pt>
                <c:pt idx="14">
                  <c:v>-9.5</c:v>
                </c:pt>
                <c:pt idx="15">
                  <c:v>-12.2</c:v>
                </c:pt>
                <c:pt idx="16">
                  <c:v>-10.8</c:v>
                </c:pt>
                <c:pt idx="17">
                  <c:v>-12.6</c:v>
                </c:pt>
                <c:pt idx="18">
                  <c:v>-10.5</c:v>
                </c:pt>
                <c:pt idx="19">
                  <c:v>-6.1</c:v>
                </c:pt>
                <c:pt idx="20">
                  <c:v>-5.6</c:v>
                </c:pt>
                <c:pt idx="21">
                  <c:v>-6</c:v>
                </c:pt>
                <c:pt idx="22">
                  <c:v>-1.2</c:v>
                </c:pt>
                <c:pt idx="23">
                  <c:v>0.6</c:v>
                </c:pt>
                <c:pt idx="24">
                  <c:v>-1.2</c:v>
                </c:pt>
                <c:pt idx="25">
                  <c:v>-3.2</c:v>
                </c:pt>
                <c:pt idx="26">
                  <c:v>-5.4</c:v>
                </c:pt>
                <c:pt idx="27">
                  <c:v>-7.5</c:v>
                </c:pt>
                <c:pt idx="28">
                  <c:v>-6.9</c:v>
                </c:pt>
                <c:pt idx="29">
                  <c:v>-3.8</c:v>
                </c:pt>
                <c:pt idx="30">
                  <c:v>0.1</c:v>
                </c:pt>
                <c:pt idx="31">
                  <c:v>-0.1</c:v>
                </c:pt>
                <c:pt idx="32">
                  <c:v>-0.8</c:v>
                </c:pt>
                <c:pt idx="33">
                  <c:v>-2.2999999999999998</c:v>
                </c:pt>
                <c:pt idx="34">
                  <c:v>-1.1000000000000001</c:v>
                </c:pt>
                <c:pt idx="35">
                  <c:v>-1.8</c:v>
                </c:pt>
                <c:pt idx="36">
                  <c:v>-3.3</c:v>
                </c:pt>
                <c:pt idx="37">
                  <c:v>-5.6</c:v>
                </c:pt>
                <c:pt idx="38">
                  <c:v>-4.5</c:v>
                </c:pt>
                <c:pt idx="39">
                  <c:v>-1</c:v>
                </c:pt>
                <c:pt idx="40">
                  <c:v>-1.6</c:v>
                </c:pt>
                <c:pt idx="41">
                  <c:v>1.6</c:v>
                </c:pt>
                <c:pt idx="42">
                  <c:v>1.1000000000000001</c:v>
                </c:pt>
                <c:pt idx="43">
                  <c:v>-0.8</c:v>
                </c:pt>
                <c:pt idx="44">
                  <c:v>-2.2999999999999998</c:v>
                </c:pt>
                <c:pt idx="45">
                  <c:v>-1.1000000000000001</c:v>
                </c:pt>
                <c:pt idx="46">
                  <c:v>-2.7</c:v>
                </c:pt>
                <c:pt idx="47">
                  <c:v>-0.6</c:v>
                </c:pt>
                <c:pt idx="48">
                  <c:v>-3.3</c:v>
                </c:pt>
                <c:pt idx="49">
                  <c:v>-2.4</c:v>
                </c:pt>
                <c:pt idx="50">
                  <c:v>-3.6</c:v>
                </c:pt>
                <c:pt idx="51">
                  <c:v>-2.8</c:v>
                </c:pt>
                <c:pt idx="52">
                  <c:v>-2.1</c:v>
                </c:pt>
                <c:pt idx="53">
                  <c:v>-5.4</c:v>
                </c:pt>
                <c:pt idx="54">
                  <c:v>-6.1</c:v>
                </c:pt>
                <c:pt idx="55">
                  <c:v>-1.9</c:v>
                </c:pt>
                <c:pt idx="56">
                  <c:v>-2.8</c:v>
                </c:pt>
                <c:pt idx="57">
                  <c:v>-3</c:v>
                </c:pt>
                <c:pt idx="58">
                  <c:v>-5</c:v>
                </c:pt>
                <c:pt idx="59">
                  <c:v>-3.9</c:v>
                </c:pt>
                <c:pt idx="60">
                  <c:v>-0.8</c:v>
                </c:pt>
                <c:pt idx="61">
                  <c:v>0.2</c:v>
                </c:pt>
                <c:pt idx="62">
                  <c:v>-6.6</c:v>
                </c:pt>
                <c:pt idx="63">
                  <c:v>-22.1</c:v>
                </c:pt>
                <c:pt idx="64">
                  <c:v>-15.4</c:v>
                </c:pt>
                <c:pt idx="65">
                  <c:v>-12.4</c:v>
                </c:pt>
                <c:pt idx="66">
                  <c:v>-10.9</c:v>
                </c:pt>
                <c:pt idx="67">
                  <c:v>-11.3</c:v>
                </c:pt>
                <c:pt idx="68">
                  <c:v>-10.3</c:v>
                </c:pt>
                <c:pt idx="69">
                  <c:v>-6.8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AB-49B5-8FA3-6DDD7072B20C}"/>
            </c:ext>
          </c:extLst>
        </c:ser>
        <c:ser>
          <c:idx val="1"/>
          <c:order val="1"/>
          <c:tx>
            <c:strRef>
              <c:f>'1.3.'!$C$303</c:f>
              <c:strCache>
                <c:ptCount val="1"/>
                <c:pt idx="0">
                  <c:v>Consumer confidence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'1.3.'!$A$304:$A$371</c:f>
              <c:numCache>
                <c:formatCode>General</c:formatCode>
                <c:ptCount val="68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2015</c:v>
                </c:pt>
                <c:pt idx="9">
                  <c:v>2015</c:v>
                </c:pt>
                <c:pt idx="10">
                  <c:v>2015</c:v>
                </c:pt>
                <c:pt idx="11">
                  <c:v>2015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2016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2018</c:v>
                </c:pt>
                <c:pt idx="45">
                  <c:v>2018</c:v>
                </c:pt>
                <c:pt idx="46">
                  <c:v>2018</c:v>
                </c:pt>
                <c:pt idx="47">
                  <c:v>2018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2020</c:v>
                </c:pt>
                <c:pt idx="61">
                  <c:v>2020</c:v>
                </c:pt>
                <c:pt idx="62">
                  <c:v>2020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</c:numCache>
            </c:numRef>
          </c:cat>
          <c:val>
            <c:numRef>
              <c:f>'1.3.'!$C$304:$C$373</c:f>
              <c:numCache>
                <c:formatCode>0.0</c:formatCode>
                <c:ptCount val="70"/>
                <c:pt idx="0">
                  <c:v>-4.8</c:v>
                </c:pt>
                <c:pt idx="1">
                  <c:v>-4.3</c:v>
                </c:pt>
                <c:pt idx="2">
                  <c:v>-1.7</c:v>
                </c:pt>
                <c:pt idx="3">
                  <c:v>-1.1000000000000001</c:v>
                </c:pt>
                <c:pt idx="4">
                  <c:v>-2.6</c:v>
                </c:pt>
                <c:pt idx="5">
                  <c:v>-4.2</c:v>
                </c:pt>
                <c:pt idx="6">
                  <c:v>-4.2</c:v>
                </c:pt>
                <c:pt idx="7">
                  <c:v>-3.6</c:v>
                </c:pt>
                <c:pt idx="8">
                  <c:v>-5.4</c:v>
                </c:pt>
                <c:pt idx="9">
                  <c:v>-3.6</c:v>
                </c:pt>
                <c:pt idx="10">
                  <c:v>-4.0999999999999996</c:v>
                </c:pt>
                <c:pt idx="11">
                  <c:v>-2</c:v>
                </c:pt>
                <c:pt idx="12">
                  <c:v>-1.6</c:v>
                </c:pt>
                <c:pt idx="13">
                  <c:v>-3.6</c:v>
                </c:pt>
                <c:pt idx="14">
                  <c:v>-3.9</c:v>
                </c:pt>
                <c:pt idx="15">
                  <c:v>-5.3</c:v>
                </c:pt>
                <c:pt idx="16">
                  <c:v>-7.6</c:v>
                </c:pt>
                <c:pt idx="17">
                  <c:v>-5.0999999999999996</c:v>
                </c:pt>
                <c:pt idx="18">
                  <c:v>-6</c:v>
                </c:pt>
                <c:pt idx="19">
                  <c:v>-6</c:v>
                </c:pt>
                <c:pt idx="20">
                  <c:v>-3.7</c:v>
                </c:pt>
                <c:pt idx="21">
                  <c:v>-2.9</c:v>
                </c:pt>
                <c:pt idx="22">
                  <c:v>-1.1000000000000001</c:v>
                </c:pt>
                <c:pt idx="23">
                  <c:v>-0.3</c:v>
                </c:pt>
                <c:pt idx="24">
                  <c:v>-3.4</c:v>
                </c:pt>
                <c:pt idx="25">
                  <c:v>-5.4</c:v>
                </c:pt>
                <c:pt idx="26">
                  <c:v>-6.4</c:v>
                </c:pt>
                <c:pt idx="27">
                  <c:v>-6.7</c:v>
                </c:pt>
                <c:pt idx="28">
                  <c:v>-7.1</c:v>
                </c:pt>
                <c:pt idx="29">
                  <c:v>-7.3</c:v>
                </c:pt>
                <c:pt idx="30">
                  <c:v>-6.6</c:v>
                </c:pt>
                <c:pt idx="31">
                  <c:v>-4.7</c:v>
                </c:pt>
                <c:pt idx="32">
                  <c:v>-3.3</c:v>
                </c:pt>
                <c:pt idx="33">
                  <c:v>-3.8</c:v>
                </c:pt>
                <c:pt idx="34">
                  <c:v>-4.5</c:v>
                </c:pt>
                <c:pt idx="35">
                  <c:v>-3.8</c:v>
                </c:pt>
                <c:pt idx="36">
                  <c:v>-3</c:v>
                </c:pt>
                <c:pt idx="37">
                  <c:v>-2.1</c:v>
                </c:pt>
                <c:pt idx="38">
                  <c:v>-1.9</c:v>
                </c:pt>
                <c:pt idx="39">
                  <c:v>-0.2</c:v>
                </c:pt>
                <c:pt idx="40">
                  <c:v>1.4</c:v>
                </c:pt>
                <c:pt idx="41">
                  <c:v>-0.4</c:v>
                </c:pt>
                <c:pt idx="42">
                  <c:v>1.9</c:v>
                </c:pt>
                <c:pt idx="43">
                  <c:v>1.8</c:v>
                </c:pt>
                <c:pt idx="44">
                  <c:v>3</c:v>
                </c:pt>
                <c:pt idx="45">
                  <c:v>1</c:v>
                </c:pt>
                <c:pt idx="46">
                  <c:v>2.4</c:v>
                </c:pt>
                <c:pt idx="47">
                  <c:v>-0.3</c:v>
                </c:pt>
                <c:pt idx="48">
                  <c:v>2.6</c:v>
                </c:pt>
                <c:pt idx="49">
                  <c:v>5.2</c:v>
                </c:pt>
                <c:pt idx="50">
                  <c:v>5</c:v>
                </c:pt>
                <c:pt idx="51">
                  <c:v>5.2</c:v>
                </c:pt>
                <c:pt idx="52">
                  <c:v>6.3</c:v>
                </c:pt>
                <c:pt idx="53">
                  <c:v>7.8</c:v>
                </c:pt>
                <c:pt idx="54">
                  <c:v>6.4</c:v>
                </c:pt>
                <c:pt idx="55">
                  <c:v>7.1</c:v>
                </c:pt>
                <c:pt idx="56">
                  <c:v>5.8</c:v>
                </c:pt>
                <c:pt idx="57">
                  <c:v>3.8</c:v>
                </c:pt>
                <c:pt idx="58">
                  <c:v>4.4000000000000004</c:v>
                </c:pt>
                <c:pt idx="59">
                  <c:v>1.9</c:v>
                </c:pt>
                <c:pt idx="60">
                  <c:v>1.8</c:v>
                </c:pt>
                <c:pt idx="61">
                  <c:v>3.9</c:v>
                </c:pt>
                <c:pt idx="62">
                  <c:v>-0.7</c:v>
                </c:pt>
                <c:pt idx="63">
                  <c:v>-13.5</c:v>
                </c:pt>
                <c:pt idx="64">
                  <c:v>-9.5</c:v>
                </c:pt>
                <c:pt idx="65">
                  <c:v>-5.0999999999999996</c:v>
                </c:pt>
                <c:pt idx="66">
                  <c:v>-4.5</c:v>
                </c:pt>
                <c:pt idx="67">
                  <c:v>-3.9</c:v>
                </c:pt>
                <c:pt idx="68">
                  <c:v>-1.3</c:v>
                </c:pt>
                <c:pt idx="69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B-49B5-8FA3-6DDD7072B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55408"/>
        <c:axId val="1"/>
      </c:lineChart>
      <c:lineChart>
        <c:grouping val="standard"/>
        <c:varyColors val="0"/>
        <c:ser>
          <c:idx val="2"/>
          <c:order val="2"/>
          <c:tx>
            <c:strRef>
              <c:f>'1.3.'!$D$303</c:f>
              <c:strCache>
                <c:ptCount val="1"/>
                <c:pt idx="0">
                  <c:v>Retail sales (volume) (RHS)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'1.3.'!$A$304:$A$371</c:f>
              <c:numCache>
                <c:formatCode>General</c:formatCode>
                <c:ptCount val="68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2015</c:v>
                </c:pt>
                <c:pt idx="9">
                  <c:v>2015</c:v>
                </c:pt>
                <c:pt idx="10">
                  <c:v>2015</c:v>
                </c:pt>
                <c:pt idx="11">
                  <c:v>2015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2016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2018</c:v>
                </c:pt>
                <c:pt idx="45">
                  <c:v>2018</c:v>
                </c:pt>
                <c:pt idx="46">
                  <c:v>2018</c:v>
                </c:pt>
                <c:pt idx="47">
                  <c:v>2018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2020</c:v>
                </c:pt>
                <c:pt idx="61">
                  <c:v>2020</c:v>
                </c:pt>
                <c:pt idx="62">
                  <c:v>2020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</c:numCache>
            </c:numRef>
          </c:cat>
          <c:val>
            <c:numRef>
              <c:f>'1.3.'!$D$304:$D$373</c:f>
              <c:numCache>
                <c:formatCode>0.0</c:formatCode>
                <c:ptCount val="70"/>
                <c:pt idx="0">
                  <c:v>100</c:v>
                </c:pt>
                <c:pt idx="1">
                  <c:v>102.41343126967473</c:v>
                </c:pt>
                <c:pt idx="2">
                  <c:v>104.09233997901369</c:v>
                </c:pt>
                <c:pt idx="3">
                  <c:v>104.51206715634841</c:v>
                </c:pt>
                <c:pt idx="4">
                  <c:v>103.98740818467999</c:v>
                </c:pt>
                <c:pt idx="5">
                  <c:v>105.35152151101786</c:v>
                </c:pt>
                <c:pt idx="6">
                  <c:v>105.87618048268628</c:v>
                </c:pt>
                <c:pt idx="7">
                  <c:v>106.295907660021</c:v>
                </c:pt>
                <c:pt idx="8">
                  <c:v>105.87618048268629</c:v>
                </c:pt>
                <c:pt idx="9">
                  <c:v>106.50577124868838</c:v>
                </c:pt>
                <c:pt idx="10">
                  <c:v>106.295907660021</c:v>
                </c:pt>
                <c:pt idx="11">
                  <c:v>107.97481636935996</c:v>
                </c:pt>
                <c:pt idx="12">
                  <c:v>107.86988457502626</c:v>
                </c:pt>
                <c:pt idx="13">
                  <c:v>108.70933892969572</c:v>
                </c:pt>
                <c:pt idx="14">
                  <c:v>108.49947534102836</c:v>
                </c:pt>
                <c:pt idx="15">
                  <c:v>110.59811122770202</c:v>
                </c:pt>
                <c:pt idx="16">
                  <c:v>110.28331584470097</c:v>
                </c:pt>
                <c:pt idx="17">
                  <c:v>112.27701993704095</c:v>
                </c:pt>
                <c:pt idx="18">
                  <c:v>112.38195173137463</c:v>
                </c:pt>
                <c:pt idx="19">
                  <c:v>112.80167890870936</c:v>
                </c:pt>
                <c:pt idx="20">
                  <c:v>114.06086044071355</c:v>
                </c:pt>
                <c:pt idx="21">
                  <c:v>115.52990556138511</c:v>
                </c:pt>
                <c:pt idx="22">
                  <c:v>113.85099685204618</c:v>
                </c:pt>
                <c:pt idx="23">
                  <c:v>114.69045120671566</c:v>
                </c:pt>
                <c:pt idx="24">
                  <c:v>115.8447009443862</c:v>
                </c:pt>
                <c:pt idx="25">
                  <c:v>116.26442812172094</c:v>
                </c:pt>
                <c:pt idx="26">
                  <c:v>115.52990556138515</c:v>
                </c:pt>
                <c:pt idx="27">
                  <c:v>115.00524658971672</c:v>
                </c:pt>
                <c:pt idx="28">
                  <c:v>116.57922350472198</c:v>
                </c:pt>
                <c:pt idx="29">
                  <c:v>115.52990556138514</c:v>
                </c:pt>
                <c:pt idx="30">
                  <c:v>116.26442812172094</c:v>
                </c:pt>
                <c:pt idx="31">
                  <c:v>116.78908709338934</c:v>
                </c:pt>
                <c:pt idx="32">
                  <c:v>117.10388247639038</c:v>
                </c:pt>
                <c:pt idx="33">
                  <c:v>117.52360965372513</c:v>
                </c:pt>
                <c:pt idx="34">
                  <c:v>119.20251836306406</c:v>
                </c:pt>
                <c:pt idx="35">
                  <c:v>120.67156348373564</c:v>
                </c:pt>
                <c:pt idx="36">
                  <c:v>121.19622245540405</c:v>
                </c:pt>
                <c:pt idx="37">
                  <c:v>120.04197271773354</c:v>
                </c:pt>
                <c:pt idx="38">
                  <c:v>122.14060860440721</c:v>
                </c:pt>
                <c:pt idx="39">
                  <c:v>122.98006295907666</c:v>
                </c:pt>
                <c:pt idx="40">
                  <c:v>125.0786988457503</c:v>
                </c:pt>
                <c:pt idx="41">
                  <c:v>124.23924449108085</c:v>
                </c:pt>
                <c:pt idx="42">
                  <c:v>125.0786988457503</c:v>
                </c:pt>
                <c:pt idx="43">
                  <c:v>126.33788037775452</c:v>
                </c:pt>
                <c:pt idx="44">
                  <c:v>126.23294858342082</c:v>
                </c:pt>
                <c:pt idx="45">
                  <c:v>126.75760755508924</c:v>
                </c:pt>
                <c:pt idx="46">
                  <c:v>127.28226652675767</c:v>
                </c:pt>
                <c:pt idx="47">
                  <c:v>127.7019937040924</c:v>
                </c:pt>
                <c:pt idx="48">
                  <c:v>127.59706190975871</c:v>
                </c:pt>
                <c:pt idx="49">
                  <c:v>128.43651626442818</c:v>
                </c:pt>
                <c:pt idx="50">
                  <c:v>130.43022035676819</c:v>
                </c:pt>
                <c:pt idx="51">
                  <c:v>135.78174186778605</c:v>
                </c:pt>
                <c:pt idx="52">
                  <c:v>129.48583420776507</c:v>
                </c:pt>
                <c:pt idx="53">
                  <c:v>131.3746065057714</c:v>
                </c:pt>
                <c:pt idx="54">
                  <c:v>131.16474291710404</c:v>
                </c:pt>
                <c:pt idx="55">
                  <c:v>131.05981112277038</c:v>
                </c:pt>
                <c:pt idx="56">
                  <c:v>132.00419727177353</c:v>
                </c:pt>
                <c:pt idx="57">
                  <c:v>131.89926547743985</c:v>
                </c:pt>
                <c:pt idx="58">
                  <c:v>133.26337880377773</c:v>
                </c:pt>
                <c:pt idx="59">
                  <c:v>133.26337880377773</c:v>
                </c:pt>
                <c:pt idx="60">
                  <c:v>134.41762854144824</c:v>
                </c:pt>
                <c:pt idx="61">
                  <c:v>136.30640083945457</c:v>
                </c:pt>
                <c:pt idx="62">
                  <c:v>122.7701993704094</c:v>
                </c:pt>
                <c:pt idx="63">
                  <c:v>111.75236096537266</c:v>
                </c:pt>
                <c:pt idx="64">
                  <c:v>130.74501573976934</c:v>
                </c:pt>
                <c:pt idx="65">
                  <c:v>138.61490031479559</c:v>
                </c:pt>
                <c:pt idx="66">
                  <c:v>140.29380902413453</c:v>
                </c:pt>
                <c:pt idx="67">
                  <c:v>140.50367261280192</c:v>
                </c:pt>
                <c:pt idx="68">
                  <c:v>139.87408184679981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AB-49B5-8FA3-6DDD7072B20C}"/>
            </c:ext>
          </c:extLst>
        </c:ser>
        <c:ser>
          <c:idx val="3"/>
          <c:order val="3"/>
          <c:spPr>
            <a:ln w="95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'1.3.'!$A$304:$A$371</c:f>
              <c:numCache>
                <c:formatCode>General</c:formatCode>
                <c:ptCount val="68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2015</c:v>
                </c:pt>
                <c:pt idx="9">
                  <c:v>2015</c:v>
                </c:pt>
                <c:pt idx="10">
                  <c:v>2015</c:v>
                </c:pt>
                <c:pt idx="11">
                  <c:v>2015</c:v>
                </c:pt>
                <c:pt idx="12">
                  <c:v>2016</c:v>
                </c:pt>
                <c:pt idx="13">
                  <c:v>2016</c:v>
                </c:pt>
                <c:pt idx="14">
                  <c:v>2016</c:v>
                </c:pt>
                <c:pt idx="15">
                  <c:v>2016</c:v>
                </c:pt>
                <c:pt idx="16">
                  <c:v>2016</c:v>
                </c:pt>
                <c:pt idx="17">
                  <c:v>2016</c:v>
                </c:pt>
                <c:pt idx="18">
                  <c:v>2016</c:v>
                </c:pt>
                <c:pt idx="19">
                  <c:v>2016</c:v>
                </c:pt>
                <c:pt idx="20">
                  <c:v>2016</c:v>
                </c:pt>
                <c:pt idx="21">
                  <c:v>2016</c:v>
                </c:pt>
                <c:pt idx="22">
                  <c:v>2016</c:v>
                </c:pt>
                <c:pt idx="23">
                  <c:v>2016</c:v>
                </c:pt>
                <c:pt idx="24">
                  <c:v>2017</c:v>
                </c:pt>
                <c:pt idx="25">
                  <c:v>2017</c:v>
                </c:pt>
                <c:pt idx="26">
                  <c:v>2017</c:v>
                </c:pt>
                <c:pt idx="27">
                  <c:v>2017</c:v>
                </c:pt>
                <c:pt idx="28">
                  <c:v>2017</c:v>
                </c:pt>
                <c:pt idx="29">
                  <c:v>2017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2017</c:v>
                </c:pt>
                <c:pt idx="36">
                  <c:v>2018</c:v>
                </c:pt>
                <c:pt idx="37">
                  <c:v>2018</c:v>
                </c:pt>
                <c:pt idx="38">
                  <c:v>2018</c:v>
                </c:pt>
                <c:pt idx="39">
                  <c:v>2018</c:v>
                </c:pt>
                <c:pt idx="40">
                  <c:v>2018</c:v>
                </c:pt>
                <c:pt idx="41">
                  <c:v>2018</c:v>
                </c:pt>
                <c:pt idx="42">
                  <c:v>2018</c:v>
                </c:pt>
                <c:pt idx="43">
                  <c:v>2018</c:v>
                </c:pt>
                <c:pt idx="44">
                  <c:v>2018</c:v>
                </c:pt>
                <c:pt idx="45">
                  <c:v>2018</c:v>
                </c:pt>
                <c:pt idx="46">
                  <c:v>2018</c:v>
                </c:pt>
                <c:pt idx="47">
                  <c:v>2018</c:v>
                </c:pt>
                <c:pt idx="48">
                  <c:v>2019</c:v>
                </c:pt>
                <c:pt idx="49">
                  <c:v>2019</c:v>
                </c:pt>
                <c:pt idx="50">
                  <c:v>2019</c:v>
                </c:pt>
                <c:pt idx="51">
                  <c:v>2019</c:v>
                </c:pt>
                <c:pt idx="52">
                  <c:v>2019</c:v>
                </c:pt>
                <c:pt idx="53">
                  <c:v>2019</c:v>
                </c:pt>
                <c:pt idx="54">
                  <c:v>2019</c:v>
                </c:pt>
                <c:pt idx="55">
                  <c:v>2019</c:v>
                </c:pt>
                <c:pt idx="56">
                  <c:v>2019</c:v>
                </c:pt>
                <c:pt idx="57">
                  <c:v>2019</c:v>
                </c:pt>
                <c:pt idx="58">
                  <c:v>2019</c:v>
                </c:pt>
                <c:pt idx="59">
                  <c:v>2019</c:v>
                </c:pt>
                <c:pt idx="60">
                  <c:v>2020</c:v>
                </c:pt>
                <c:pt idx="61">
                  <c:v>2020</c:v>
                </c:pt>
                <c:pt idx="62">
                  <c:v>2020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2020</c:v>
                </c:pt>
                <c:pt idx="67">
                  <c:v>2020</c:v>
                </c:pt>
              </c:numCache>
            </c:numRef>
          </c:cat>
          <c:val>
            <c:numRef>
              <c:f>'1.3.'!$E$304:$E$373</c:f>
              <c:numCache>
                <c:formatCode>General</c:formatCode>
                <c:ptCount val="7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AB-49B5-8FA3-6DDD7072B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29554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2"/>
        <c:tickMarkSkip val="4"/>
        <c:noMultiLvlLbl val="0"/>
      </c:catAx>
      <c:valAx>
        <c:axId val="1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Balance, s.a.</a:t>
                </a:r>
              </a:p>
            </c:rich>
          </c:tx>
          <c:layout>
            <c:manualLayout>
              <c:xMode val="edge"/>
              <c:yMode val="edge"/>
              <c:x val="3.1777735100185652E-3"/>
              <c:y val="9.64197834645669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2955408"/>
        <c:crosses val="autoZero"/>
        <c:crossBetween val="midCat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noFill/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"/>
        <c:crosses val="max"/>
        <c:auto val="1"/>
        <c:lblAlgn val="ctr"/>
        <c:lblOffset val="100"/>
        <c:tickLblSkip val="12"/>
        <c:noMultiLvlLbl val="0"/>
      </c:catAx>
      <c:valAx>
        <c:axId val="4"/>
        <c:scaling>
          <c:orientation val="minMax"/>
          <c:max val="150"/>
          <c:min val="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Index, Jan 2015 = 100</a:t>
                </a:r>
              </a:p>
            </c:rich>
          </c:tx>
          <c:layout>
            <c:manualLayout>
              <c:xMode val="edge"/>
              <c:yMode val="edge"/>
              <c:x val="0.81723796720531883"/>
              <c:y val="7.102977362204725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32594270321887042"/>
          <c:y val="0.68123521581381508"/>
          <c:w val="0.50554378458437044"/>
          <c:h val="0.19794381742514627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7</xdr:row>
      <xdr:rowOff>6350</xdr:rowOff>
    </xdr:from>
    <xdr:to>
      <xdr:col>8</xdr:col>
      <xdr:colOff>641350</xdr:colOff>
      <xdr:row>23</xdr:row>
      <xdr:rowOff>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7</xdr:row>
      <xdr:rowOff>6350</xdr:rowOff>
    </xdr:from>
    <xdr:to>
      <xdr:col>4</xdr:col>
      <xdr:colOff>209550</xdr:colOff>
      <xdr:row>23</xdr:row>
      <xdr:rowOff>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38</xdr:row>
      <xdr:rowOff>146050</xdr:rowOff>
    </xdr:from>
    <xdr:to>
      <xdr:col>4</xdr:col>
      <xdr:colOff>209550</xdr:colOff>
      <xdr:row>54</xdr:row>
      <xdr:rowOff>76200</xdr:rowOff>
    </xdr:to>
    <xdr:graphicFrame macro="">
      <xdr:nvGraphicFramePr>
        <xdr:cNvPr id="10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209550</xdr:colOff>
      <xdr:row>23</xdr:row>
      <xdr:rowOff>0</xdr:rowOff>
    </xdr:from>
    <xdr:to>
      <xdr:col>8</xdr:col>
      <xdr:colOff>641350</xdr:colOff>
      <xdr:row>38</xdr:row>
      <xdr:rowOff>146050</xdr:rowOff>
    </xdr:to>
    <xdr:graphicFrame macro="">
      <xdr:nvGraphicFramePr>
        <xdr:cNvPr id="10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209550</xdr:colOff>
      <xdr:row>38</xdr:row>
      <xdr:rowOff>146050</xdr:rowOff>
    </xdr:from>
    <xdr:to>
      <xdr:col>8</xdr:col>
      <xdr:colOff>641350</xdr:colOff>
      <xdr:row>54</xdr:row>
      <xdr:rowOff>76200</xdr:rowOff>
    </xdr:to>
    <xdr:graphicFrame macro="">
      <xdr:nvGraphicFramePr>
        <xdr:cNvPr id="10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12700</xdr:colOff>
      <xdr:row>23</xdr:row>
      <xdr:rowOff>0</xdr:rowOff>
    </xdr:from>
    <xdr:to>
      <xdr:col>4</xdr:col>
      <xdr:colOff>209550</xdr:colOff>
      <xdr:row>38</xdr:row>
      <xdr:rowOff>146050</xdr:rowOff>
    </xdr:to>
    <xdr:graphicFrame macro="">
      <xdr:nvGraphicFramePr>
        <xdr:cNvPr id="103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62663b1d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3"/>
  <sheetViews>
    <sheetView showGridLines="0" tabSelected="1" zoomScale="85" zoomScaleNormal="85" workbookViewId="0"/>
  </sheetViews>
  <sheetFormatPr defaultRowHeight="12.5" x14ac:dyDescent="0.25"/>
  <cols>
    <col min="1" max="3" width="9.453125" customWidth="1"/>
    <col min="4" max="4" width="9.81640625" customWidth="1"/>
    <col min="5" max="7" width="8.54296875" customWidth="1"/>
    <col min="8" max="8" width="9.453125" customWidth="1"/>
    <col min="9" max="9" width="11" customWidth="1"/>
    <col min="10" max="11" width="8.1796875" customWidth="1"/>
  </cols>
  <sheetData>
    <row r="1" spans="1:10" s="56" customFormat="1" x14ac:dyDescent="0.25">
      <c r="A1" s="57" t="s">
        <v>20</v>
      </c>
    </row>
    <row r="2" spans="1:10" s="56" customFormat="1" x14ac:dyDescent="0.25">
      <c r="A2" s="56" t="s">
        <v>21</v>
      </c>
      <c r="B2" s="56" t="s">
        <v>0</v>
      </c>
    </row>
    <row r="3" spans="1:10" s="56" customFormat="1" x14ac:dyDescent="0.25">
      <c r="A3" s="56" t="s">
        <v>22</v>
      </c>
    </row>
    <row r="4" spans="1:10" s="56" customFormat="1" x14ac:dyDescent="0.25">
      <c r="A4" s="57" t="s">
        <v>23</v>
      </c>
    </row>
    <row r="5" spans="1:10" s="56" customFormat="1" x14ac:dyDescent="0.25"/>
    <row r="6" spans="1:10" ht="12.75" customHeigh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0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8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8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3">
      <c r="A55" s="3" t="s">
        <v>1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4" t="s">
        <v>2</v>
      </c>
      <c r="B56" s="4"/>
      <c r="C56" s="4"/>
      <c r="D56" s="4"/>
      <c r="E56" s="4"/>
      <c r="F56" s="4"/>
      <c r="G56" s="4"/>
      <c r="H56" s="4"/>
      <c r="I56" s="4"/>
      <c r="J56" s="5"/>
    </row>
    <row r="60" spans="1:10" ht="26" x14ac:dyDescent="0.25">
      <c r="A60" s="10" t="s">
        <v>3</v>
      </c>
      <c r="B60" s="10"/>
      <c r="C60" s="10"/>
      <c r="D60" s="10"/>
      <c r="F60" s="10" t="s">
        <v>7</v>
      </c>
      <c r="G60" s="10"/>
      <c r="H60" s="10"/>
    </row>
    <row r="61" spans="1:10" ht="63" x14ac:dyDescent="0.25">
      <c r="A61" s="7"/>
      <c r="B61" s="8" t="s">
        <v>4</v>
      </c>
      <c r="C61" s="8" t="s">
        <v>5</v>
      </c>
      <c r="D61" s="9" t="s">
        <v>6</v>
      </c>
      <c r="F61" s="7"/>
      <c r="G61" s="8" t="s">
        <v>8</v>
      </c>
      <c r="H61" s="9" t="s">
        <v>9</v>
      </c>
    </row>
    <row r="62" spans="1:10" ht="11.25" customHeight="1" x14ac:dyDescent="0.25">
      <c r="A62" s="11">
        <v>2006</v>
      </c>
      <c r="B62" s="12">
        <v>7.6749193408957472</v>
      </c>
      <c r="C62" s="12">
        <v>16.283865169685697</v>
      </c>
      <c r="D62" s="13">
        <v>17.252076859919228</v>
      </c>
      <c r="F62" s="11">
        <v>2006</v>
      </c>
      <c r="G62" s="24">
        <v>7.0768723116185095</v>
      </c>
      <c r="H62" s="25">
        <v>4.8137722375165284</v>
      </c>
    </row>
    <row r="63" spans="1:10" ht="11.25" customHeight="1" x14ac:dyDescent="0.25">
      <c r="A63" s="14"/>
      <c r="B63" s="15">
        <v>7.7751513502577474</v>
      </c>
      <c r="C63" s="15">
        <v>22.124803857607176</v>
      </c>
      <c r="D63" s="16">
        <v>19.879507746157856</v>
      </c>
      <c r="F63" s="14"/>
      <c r="G63" s="26">
        <v>7.8835961467264681</v>
      </c>
      <c r="H63" s="27">
        <v>4.9336658012950076</v>
      </c>
    </row>
    <row r="64" spans="1:10" ht="11.25" customHeight="1" x14ac:dyDescent="0.25">
      <c r="A64" s="17"/>
      <c r="B64" s="18">
        <v>12.542806384211902</v>
      </c>
      <c r="C64" s="18">
        <v>14.819674414381367</v>
      </c>
      <c r="D64" s="19">
        <v>10.960737945434174</v>
      </c>
      <c r="F64" s="17"/>
      <c r="G64" s="28">
        <v>6.8872521816066401</v>
      </c>
      <c r="H64" s="29">
        <v>4.6143353406611149</v>
      </c>
    </row>
    <row r="65" spans="1:8" ht="11.25" customHeight="1" x14ac:dyDescent="0.25">
      <c r="A65" s="14"/>
      <c r="B65" s="15">
        <v>8.4278890095595536</v>
      </c>
      <c r="C65" s="15">
        <v>24.254827073637419</v>
      </c>
      <c r="D65" s="16">
        <v>4.2994235991607566</v>
      </c>
      <c r="F65" s="14"/>
      <c r="G65" s="26">
        <v>7.8001006144180263</v>
      </c>
      <c r="H65" s="27">
        <v>4.8997365576099012</v>
      </c>
    </row>
    <row r="66" spans="1:8" ht="11.25" customHeight="1" x14ac:dyDescent="0.25">
      <c r="A66" s="17">
        <v>2007</v>
      </c>
      <c r="B66" s="18">
        <v>15.555724070343423</v>
      </c>
      <c r="C66" s="18">
        <v>26.612187002170739</v>
      </c>
      <c r="D66" s="19">
        <v>2.8095992921178592</v>
      </c>
      <c r="F66" s="17">
        <v>2007</v>
      </c>
      <c r="G66" s="28">
        <v>10.602005033197059</v>
      </c>
      <c r="H66" s="29">
        <v>5.0428971825968336</v>
      </c>
    </row>
    <row r="67" spans="1:8" ht="11.25" customHeight="1" x14ac:dyDescent="0.25">
      <c r="A67" s="14"/>
      <c r="B67" s="15">
        <v>13.647269373042082</v>
      </c>
      <c r="C67" s="15">
        <v>29.796521299407953</v>
      </c>
      <c r="D67" s="16">
        <v>0.62076239016100043</v>
      </c>
      <c r="F67" s="14"/>
      <c r="G67" s="26">
        <v>10.876479338002598</v>
      </c>
      <c r="H67" s="27">
        <v>4.7935271492090106</v>
      </c>
    </row>
    <row r="68" spans="1:8" ht="11.25" customHeight="1" x14ac:dyDescent="0.25">
      <c r="A68" s="17"/>
      <c r="B68" s="18">
        <v>7.9440720203443282</v>
      </c>
      <c r="C68" s="18">
        <v>23.314559812339695</v>
      </c>
      <c r="D68" s="19">
        <v>10.066488490477843</v>
      </c>
      <c r="F68" s="17"/>
      <c r="G68" s="28">
        <v>11.968713059292835</v>
      </c>
      <c r="H68" s="29">
        <v>4.7165713579444271</v>
      </c>
    </row>
    <row r="69" spans="1:8" ht="11.25" customHeight="1" x14ac:dyDescent="0.25">
      <c r="A69" s="14"/>
      <c r="B69" s="15">
        <v>13.130155066851534</v>
      </c>
      <c r="C69" s="15">
        <v>14.54696355499896</v>
      </c>
      <c r="D69" s="16">
        <v>-0.53646910588796004</v>
      </c>
      <c r="F69" s="14"/>
      <c r="G69" s="26">
        <v>10.963027927573199</v>
      </c>
      <c r="H69" s="27">
        <v>4.6210794825473274</v>
      </c>
    </row>
    <row r="70" spans="1:8" ht="11.25" customHeight="1" x14ac:dyDescent="0.25">
      <c r="A70" s="17">
        <v>2008</v>
      </c>
      <c r="B70" s="18">
        <v>9.5108927807885824</v>
      </c>
      <c r="C70" s="18">
        <v>2.09001361955099</v>
      </c>
      <c r="D70" s="19">
        <v>12.352412741449005</v>
      </c>
      <c r="F70" s="17">
        <v>2008</v>
      </c>
      <c r="G70" s="28">
        <v>6.8058973407808088</v>
      </c>
      <c r="H70" s="29">
        <v>3.3070863627549905</v>
      </c>
    </row>
    <row r="71" spans="1:8" ht="11.25" customHeight="1" x14ac:dyDescent="0.25">
      <c r="A71" s="14"/>
      <c r="B71" s="15">
        <v>6.4922451252618529</v>
      </c>
      <c r="C71" s="15">
        <v>-3.6960797385093391</v>
      </c>
      <c r="D71" s="16">
        <v>16.654389686714666</v>
      </c>
      <c r="F71" s="14"/>
      <c r="G71" s="26">
        <v>4.897195302695323</v>
      </c>
      <c r="H71" s="27">
        <v>2.0499955086852104</v>
      </c>
    </row>
    <row r="72" spans="1:8" ht="11.25" customHeight="1" x14ac:dyDescent="0.25">
      <c r="A72" s="17"/>
      <c r="B72" s="18">
        <v>4.0809733794727743</v>
      </c>
      <c r="C72" s="18">
        <v>-7.0665851457395457</v>
      </c>
      <c r="D72" s="19">
        <v>8.9522527868420632</v>
      </c>
      <c r="F72" s="17"/>
      <c r="G72" s="28">
        <v>0.85099092140590304</v>
      </c>
      <c r="H72" s="29">
        <v>0.88206912148302385</v>
      </c>
    </row>
    <row r="73" spans="1:8" ht="11.25" customHeight="1" x14ac:dyDescent="0.25">
      <c r="A73" s="14"/>
      <c r="B73" s="15">
        <v>-3.9459593997287046</v>
      </c>
      <c r="C73" s="15">
        <v>-18.466158976705859</v>
      </c>
      <c r="D73" s="16">
        <v>8.5281645863946487</v>
      </c>
      <c r="F73" s="14"/>
      <c r="G73" s="26">
        <v>-1.7451082345490088</v>
      </c>
      <c r="H73" s="27">
        <v>-2.2738156727459677</v>
      </c>
    </row>
    <row r="74" spans="1:8" ht="11.25" customHeight="1" x14ac:dyDescent="0.25">
      <c r="A74" s="17">
        <v>2009</v>
      </c>
      <c r="B74" s="18">
        <v>-15.947695017395148</v>
      </c>
      <c r="C74" s="18">
        <v>-35.115095069845459</v>
      </c>
      <c r="D74" s="19">
        <v>-11.169197397297449</v>
      </c>
      <c r="F74" s="17">
        <v>2009</v>
      </c>
      <c r="G74" s="28">
        <v>-14.147046607702418</v>
      </c>
      <c r="H74" s="29">
        <v>-5.2481328644389791</v>
      </c>
    </row>
    <row r="75" spans="1:8" ht="11.25" customHeight="1" x14ac:dyDescent="0.25">
      <c r="A75" s="14"/>
      <c r="B75" s="15">
        <v>-17.050863024252195</v>
      </c>
      <c r="C75" s="15">
        <v>-47.573553239212686</v>
      </c>
      <c r="D75" s="16">
        <v>-20.921794260945546</v>
      </c>
      <c r="F75" s="14"/>
      <c r="G75" s="26">
        <v>-15.928136759754452</v>
      </c>
      <c r="H75" s="27">
        <v>-5.194707187427281</v>
      </c>
    </row>
    <row r="76" spans="1:8" ht="11.25" customHeight="1" x14ac:dyDescent="0.25">
      <c r="A76" s="17"/>
      <c r="B76" s="18">
        <v>-17.119117874205969</v>
      </c>
      <c r="C76" s="18">
        <v>-49.796498493715823</v>
      </c>
      <c r="D76" s="19">
        <v>-17.134162951609799</v>
      </c>
      <c r="F76" s="17"/>
      <c r="G76" s="28">
        <v>-14.528995220135521</v>
      </c>
      <c r="H76" s="29">
        <v>-4.3121627174172819</v>
      </c>
    </row>
    <row r="77" spans="1:8" ht="11.25" customHeight="1" x14ac:dyDescent="0.25">
      <c r="A77" s="14"/>
      <c r="B77" s="15">
        <v>-19.535636566324076</v>
      </c>
      <c r="C77" s="15">
        <v>-40.952905453896093</v>
      </c>
      <c r="D77" s="16">
        <v>-4.4321518614082294</v>
      </c>
      <c r="F77" s="14"/>
      <c r="G77" s="26">
        <v>-14.739420625212574</v>
      </c>
      <c r="H77" s="27">
        <v>-1.8686551943660599</v>
      </c>
    </row>
    <row r="78" spans="1:8" ht="11.25" customHeight="1" x14ac:dyDescent="0.25">
      <c r="A78" s="17">
        <v>2010</v>
      </c>
      <c r="B78" s="18">
        <v>-7.0461866925399015</v>
      </c>
      <c r="C78" s="18">
        <v>-18.512252979479506</v>
      </c>
      <c r="D78" s="19">
        <v>4.7846887953260087</v>
      </c>
      <c r="F78" s="17">
        <v>2010</v>
      </c>
      <c r="G78" s="28">
        <v>-1.2244395593207336</v>
      </c>
      <c r="H78" s="29">
        <v>1.6288598486299322</v>
      </c>
    </row>
    <row r="79" spans="1:8" ht="11.25" customHeight="1" x14ac:dyDescent="0.25">
      <c r="A79" s="14"/>
      <c r="B79" s="15">
        <v>-6.5760608250963752</v>
      </c>
      <c r="C79" s="15">
        <v>4.6780995840644213</v>
      </c>
      <c r="D79" s="16">
        <v>19.215998007077385</v>
      </c>
      <c r="F79" s="14"/>
      <c r="G79" s="26">
        <v>1.4341860794472527</v>
      </c>
      <c r="H79" s="27">
        <v>2.7763002640473644</v>
      </c>
    </row>
    <row r="80" spans="1:8" ht="11.25" customHeight="1" x14ac:dyDescent="0.25">
      <c r="A80" s="17"/>
      <c r="B80" s="18">
        <v>-1.8652093941190939</v>
      </c>
      <c r="C80" s="18">
        <v>30.312627349648725</v>
      </c>
      <c r="D80" s="19">
        <v>21.016060372490063</v>
      </c>
      <c r="F80" s="17"/>
      <c r="G80" s="28">
        <v>1.4745358503224448</v>
      </c>
      <c r="H80" s="29">
        <v>2.8452364856347687</v>
      </c>
    </row>
    <row r="81" spans="1:8" ht="11.25" customHeight="1" x14ac:dyDescent="0.25">
      <c r="A81" s="14"/>
      <c r="B81" s="15">
        <v>3.7217550582577141</v>
      </c>
      <c r="C81" s="15">
        <v>26.486745693019852</v>
      </c>
      <c r="D81" s="16">
        <v>20.704106782600284</v>
      </c>
      <c r="F81" s="14"/>
      <c r="G81" s="26">
        <v>4.9837340356262416</v>
      </c>
      <c r="H81" s="27">
        <v>3.1499405001405023</v>
      </c>
    </row>
    <row r="82" spans="1:8" ht="11.25" customHeight="1" x14ac:dyDescent="0.25">
      <c r="A82" s="17">
        <v>2011</v>
      </c>
      <c r="B82" s="18">
        <v>3.171439777133922</v>
      </c>
      <c r="C82" s="18">
        <v>35.526645215263827</v>
      </c>
      <c r="D82" s="19">
        <v>21.924813368654018</v>
      </c>
      <c r="F82" s="17">
        <v>2011</v>
      </c>
      <c r="G82" s="28">
        <v>6.0665549972027222</v>
      </c>
      <c r="H82" s="29">
        <v>3.1302410319564014</v>
      </c>
    </row>
    <row r="83" spans="1:8" ht="11.25" customHeight="1" x14ac:dyDescent="0.25">
      <c r="A83" s="14"/>
      <c r="B83" s="15">
        <v>5.488888213089993</v>
      </c>
      <c r="C83" s="15">
        <v>27.990734207892821</v>
      </c>
      <c r="D83" s="16">
        <v>17.353037882679057</v>
      </c>
      <c r="F83" s="14"/>
      <c r="G83" s="26">
        <v>6.1772575276314079</v>
      </c>
      <c r="H83" s="27">
        <v>2.6582288782581669</v>
      </c>
    </row>
    <row r="84" spans="1:8" ht="11.25" customHeight="1" x14ac:dyDescent="0.25">
      <c r="A84" s="17"/>
      <c r="B84" s="18">
        <v>2.6652548674233278</v>
      </c>
      <c r="C84" s="18">
        <v>17.421982649285962</v>
      </c>
      <c r="D84" s="19">
        <v>14.045725653734809</v>
      </c>
      <c r="F84" s="17"/>
      <c r="G84" s="28">
        <v>6.6149699285408703</v>
      </c>
      <c r="H84" s="29">
        <v>2.7095974712649853</v>
      </c>
    </row>
    <row r="85" spans="1:8" ht="11.25" customHeight="1" x14ac:dyDescent="0.25">
      <c r="A85" s="14"/>
      <c r="B85" s="15">
        <v>5.9580841070252299</v>
      </c>
      <c r="C85" s="15">
        <v>14.36465759532204</v>
      </c>
      <c r="D85" s="16">
        <v>6.1993121820937525</v>
      </c>
      <c r="F85" s="14"/>
      <c r="G85" s="26">
        <v>5.3153333713926054</v>
      </c>
      <c r="H85" s="27">
        <v>2.0540988403867688</v>
      </c>
    </row>
    <row r="86" spans="1:8" ht="11.25" customHeight="1" x14ac:dyDescent="0.25">
      <c r="A86" s="17">
        <v>2012</v>
      </c>
      <c r="B86" s="18">
        <v>5.1499056089253425</v>
      </c>
      <c r="C86" s="18">
        <v>1.7587177093308259</v>
      </c>
      <c r="D86" s="19">
        <v>6.5554512413125154</v>
      </c>
      <c r="F86" s="17">
        <v>2012</v>
      </c>
      <c r="G86" s="28">
        <v>3.9789628484148576</v>
      </c>
      <c r="H86" s="29">
        <v>1.6569391416927512</v>
      </c>
    </row>
    <row r="87" spans="1:8" ht="11.25" customHeight="1" x14ac:dyDescent="0.25">
      <c r="A87" s="14"/>
      <c r="B87" s="15">
        <v>3.1495115025245379</v>
      </c>
      <c r="C87" s="15">
        <v>-0.57331331876316893</v>
      </c>
      <c r="D87" s="16">
        <v>3.1112873777463745</v>
      </c>
      <c r="F87" s="14"/>
      <c r="G87" s="26">
        <v>3.2183768793210943</v>
      </c>
      <c r="H87" s="27">
        <v>1.1324211140141511</v>
      </c>
    </row>
    <row r="88" spans="1:8" ht="11.25" customHeight="1" x14ac:dyDescent="0.25">
      <c r="A88" s="17"/>
      <c r="B88" s="18">
        <v>2.8237921559522317</v>
      </c>
      <c r="C88" s="18">
        <v>-4.6275914484362524</v>
      </c>
      <c r="D88" s="19">
        <v>12.679586361147166</v>
      </c>
      <c r="F88" s="17"/>
      <c r="G88" s="28">
        <v>4.4479302933666087</v>
      </c>
      <c r="H88" s="29">
        <v>0.65837208985513651</v>
      </c>
    </row>
    <row r="89" spans="1:8" ht="11.25" customHeight="1" x14ac:dyDescent="0.25">
      <c r="A89" s="14"/>
      <c r="B89" s="15">
        <v>1.3171299987517537</v>
      </c>
      <c r="C89" s="15">
        <v>-5.3882411907809953</v>
      </c>
      <c r="D89" s="16">
        <v>20.974662912446362</v>
      </c>
      <c r="F89" s="14"/>
      <c r="G89" s="26">
        <v>3.7291265869336954</v>
      </c>
      <c r="H89" s="27">
        <v>0.58589522691968687</v>
      </c>
    </row>
    <row r="90" spans="1:8" ht="11.25" customHeight="1" x14ac:dyDescent="0.25">
      <c r="A90" s="17">
        <v>2013</v>
      </c>
      <c r="B90" s="18">
        <v>3.1909465972763229</v>
      </c>
      <c r="C90" s="18">
        <v>-9.5902103969180974E-2</v>
      </c>
      <c r="D90" s="19">
        <v>16.703561947956057</v>
      </c>
      <c r="F90" s="17">
        <v>2013</v>
      </c>
      <c r="G90" s="28">
        <v>3.7035238147413718</v>
      </c>
      <c r="H90" s="29">
        <v>0.70603804981649454</v>
      </c>
    </row>
    <row r="91" spans="1:8" ht="11.25" customHeight="1" x14ac:dyDescent="0.25">
      <c r="A91" s="14"/>
      <c r="B91" s="15">
        <v>3.8767832608842534</v>
      </c>
      <c r="C91" s="15">
        <v>6.7128024593583246</v>
      </c>
      <c r="D91" s="16">
        <v>12.535175829851841</v>
      </c>
      <c r="F91" s="14"/>
      <c r="G91" s="26">
        <v>4.1134389325365062</v>
      </c>
      <c r="H91" s="27">
        <v>1.3200798197019277</v>
      </c>
    </row>
    <row r="92" spans="1:8" ht="11.25" customHeight="1" x14ac:dyDescent="0.25">
      <c r="A92" s="17"/>
      <c r="B92" s="18">
        <v>5.8994502817683481</v>
      </c>
      <c r="C92" s="18">
        <v>11.026328358775306</v>
      </c>
      <c r="D92" s="19">
        <v>2.3866389064371774</v>
      </c>
      <c r="F92" s="17"/>
      <c r="G92" s="28">
        <v>2.7545962128946222</v>
      </c>
      <c r="H92" s="29">
        <v>1.9559674567874854</v>
      </c>
    </row>
    <row r="93" spans="1:8" ht="11.25" customHeight="1" x14ac:dyDescent="0.25">
      <c r="A93" s="14"/>
      <c r="B93" s="15">
        <v>4.2693608122285287</v>
      </c>
      <c r="C93" s="15">
        <v>13.997684115695019</v>
      </c>
      <c r="D93" s="16">
        <v>-0.72084883155369983</v>
      </c>
      <c r="F93" s="14"/>
      <c r="G93" s="26">
        <v>3.6437739697252391</v>
      </c>
      <c r="H93" s="27">
        <v>2.2327035136894842</v>
      </c>
    </row>
    <row r="94" spans="1:8" ht="11.25" customHeight="1" x14ac:dyDescent="0.25">
      <c r="A94" s="17">
        <v>2014</v>
      </c>
      <c r="B94" s="18">
        <v>4.12039051610531</v>
      </c>
      <c r="C94" s="18">
        <v>10.216314232557821</v>
      </c>
      <c r="D94" s="19">
        <v>-6.9319594095171855</v>
      </c>
      <c r="F94" s="17">
        <v>2014</v>
      </c>
      <c r="G94" s="28">
        <v>4.2685511399751741</v>
      </c>
      <c r="H94" s="29">
        <v>2.6028387676837057</v>
      </c>
    </row>
    <row r="95" spans="1:8" ht="11.25" customHeight="1" x14ac:dyDescent="0.25">
      <c r="A95" s="14"/>
      <c r="B95" s="15">
        <v>4.2717742857026009</v>
      </c>
      <c r="C95" s="15">
        <v>5.8210223421702789</v>
      </c>
      <c r="D95" s="16">
        <v>0.37842597701349678</v>
      </c>
      <c r="F95" s="14"/>
      <c r="G95" s="26">
        <v>3.8592594210205666</v>
      </c>
      <c r="H95" s="27">
        <v>2.4156563499889225</v>
      </c>
    </row>
    <row r="96" spans="1:8" ht="11.25" customHeight="1" x14ac:dyDescent="0.25">
      <c r="A96" s="17"/>
      <c r="B96" s="18">
        <v>2.222376098697687</v>
      </c>
      <c r="C96" s="18">
        <v>-1.0603410960678517</v>
      </c>
      <c r="D96" s="19">
        <v>0.41811564130780354</v>
      </c>
      <c r="F96" s="17"/>
      <c r="G96" s="28">
        <v>3.490098839526512</v>
      </c>
      <c r="H96" s="29">
        <v>2.4576658212667777</v>
      </c>
    </row>
    <row r="97" spans="1:8" ht="11.25" customHeight="1" x14ac:dyDescent="0.25">
      <c r="A97" s="14"/>
      <c r="B97" s="15">
        <v>4.1908144712599738</v>
      </c>
      <c r="C97" s="15">
        <v>2.4882418407996987</v>
      </c>
      <c r="D97" s="16">
        <v>-1.0122791936340247</v>
      </c>
      <c r="F97" s="14"/>
      <c r="G97" s="26">
        <v>2.5577501148960291</v>
      </c>
      <c r="H97" s="27">
        <v>2.5539601473727047</v>
      </c>
    </row>
    <row r="98" spans="1:8" ht="11.25" customHeight="1" x14ac:dyDescent="0.25">
      <c r="A98" s="17">
        <v>2015</v>
      </c>
      <c r="B98" s="18">
        <v>3.592623899006453</v>
      </c>
      <c r="C98" s="18">
        <v>5.7113469333956113</v>
      </c>
      <c r="D98" s="19">
        <v>2.0800528678399655</v>
      </c>
      <c r="F98" s="17">
        <v>2015</v>
      </c>
      <c r="G98" s="28">
        <v>1.9606920632370128</v>
      </c>
      <c r="H98" s="29">
        <v>3.2501027863496024</v>
      </c>
    </row>
    <row r="99" spans="1:8" ht="11.25" customHeight="1" x14ac:dyDescent="0.25">
      <c r="A99" s="14"/>
      <c r="B99" s="15">
        <v>3.2232119006171622</v>
      </c>
      <c r="C99" s="15">
        <v>4.9785710278300588</v>
      </c>
      <c r="D99" s="16">
        <v>2.376036615003474</v>
      </c>
      <c r="F99" s="14"/>
      <c r="G99" s="26">
        <v>2.0080922460624429</v>
      </c>
      <c r="H99" s="27">
        <v>3.4369927605726942</v>
      </c>
    </row>
    <row r="100" spans="1:8" ht="11.25" customHeight="1" x14ac:dyDescent="0.25">
      <c r="A100" s="17"/>
      <c r="B100" s="18">
        <v>5.1852680784290506</v>
      </c>
      <c r="C100" s="18">
        <v>5.4816806686238451</v>
      </c>
      <c r="D100" s="19">
        <v>2.5215212083447014</v>
      </c>
      <c r="F100" s="17"/>
      <c r="G100" s="28">
        <v>2.0577272945161873</v>
      </c>
      <c r="H100" s="29">
        <v>3.1877331422168673</v>
      </c>
    </row>
    <row r="101" spans="1:8" ht="11.25" customHeight="1" x14ac:dyDescent="0.25">
      <c r="A101" s="14"/>
      <c r="B101" s="15">
        <v>4.2094608373331122</v>
      </c>
      <c r="C101" s="15">
        <v>-2.5555441838192694</v>
      </c>
      <c r="D101" s="16">
        <v>2.6877069508053353</v>
      </c>
      <c r="F101" s="14"/>
      <c r="G101" s="26">
        <v>2.070948141934803</v>
      </c>
      <c r="H101" s="27">
        <v>3.1372686840198547</v>
      </c>
    </row>
    <row r="102" spans="1:8" ht="11.25" customHeight="1" x14ac:dyDescent="0.25">
      <c r="A102" s="17">
        <v>2016</v>
      </c>
      <c r="B102" s="18">
        <v>2.8880610748223789</v>
      </c>
      <c r="C102" s="18">
        <v>6.0929021008525375</v>
      </c>
      <c r="D102" s="19">
        <v>8.1746385776824368</v>
      </c>
      <c r="F102" s="17">
        <v>2016</v>
      </c>
      <c r="G102" s="28">
        <v>2.0715743741830828</v>
      </c>
      <c r="H102" s="29">
        <v>2.3409736334898255</v>
      </c>
    </row>
    <row r="103" spans="1:8" ht="11.25" customHeight="1" x14ac:dyDescent="0.25">
      <c r="A103" s="14"/>
      <c r="B103" s="15">
        <v>4.934097678060434</v>
      </c>
      <c r="C103" s="15">
        <v>-9.5915541999314069E-2</v>
      </c>
      <c r="D103" s="16">
        <v>4.2388166118107806</v>
      </c>
      <c r="F103" s="14"/>
      <c r="G103" s="26">
        <v>1.8423038451537366</v>
      </c>
      <c r="H103" s="27">
        <v>2.2536197692072322</v>
      </c>
    </row>
    <row r="104" spans="1:8" ht="11.25" customHeight="1" x14ac:dyDescent="0.25">
      <c r="A104" s="17"/>
      <c r="B104" s="18">
        <v>4.039720424555715</v>
      </c>
      <c r="C104" s="18">
        <v>1.3205764112005136</v>
      </c>
      <c r="D104" s="19">
        <v>3.1915419656751709</v>
      </c>
      <c r="F104" s="17"/>
      <c r="G104" s="28">
        <v>2.6836595816510211</v>
      </c>
      <c r="H104" s="29">
        <v>2.1631755244263631</v>
      </c>
    </row>
    <row r="105" spans="1:8" ht="11.25" customHeight="1" x14ac:dyDescent="0.25">
      <c r="A105" s="14"/>
      <c r="B105" s="15">
        <v>4.4626336645202214</v>
      </c>
      <c r="C105" s="15">
        <v>3.9242051884133211</v>
      </c>
      <c r="D105" s="16">
        <v>4.2664614169084736</v>
      </c>
      <c r="F105" s="14"/>
      <c r="G105" s="26">
        <v>3.4664615376058583</v>
      </c>
      <c r="H105" s="27">
        <v>2.9565923411276405</v>
      </c>
    </row>
    <row r="106" spans="1:8" ht="11.25" customHeight="1" x14ac:dyDescent="0.25">
      <c r="A106" s="17">
        <v>2017</v>
      </c>
      <c r="B106" s="18">
        <v>5.5866728956380785</v>
      </c>
      <c r="C106" s="18">
        <v>3.4040057476850683</v>
      </c>
      <c r="D106" s="19">
        <v>9.0930891979944519</v>
      </c>
      <c r="F106" s="17">
        <v>2017</v>
      </c>
      <c r="G106" s="28">
        <v>3.9903320535551234</v>
      </c>
      <c r="H106" s="29">
        <v>2.938947346455361</v>
      </c>
    </row>
    <row r="107" spans="1:8" ht="11.25" customHeight="1" x14ac:dyDescent="0.25">
      <c r="A107" s="14"/>
      <c r="B107" s="15">
        <v>4.0147618175433664</v>
      </c>
      <c r="C107" s="15">
        <v>8.8754134886198663</v>
      </c>
      <c r="D107" s="16">
        <v>13.954780510568998</v>
      </c>
      <c r="F107" s="14"/>
      <c r="G107" s="26">
        <v>4.5851507056041019</v>
      </c>
      <c r="H107" s="27">
        <v>3.2714518113799858</v>
      </c>
    </row>
    <row r="108" spans="1:8" ht="11.25" customHeight="1" x14ac:dyDescent="0.25">
      <c r="A108" s="17"/>
      <c r="B108" s="18">
        <v>2.2244483981087582</v>
      </c>
      <c r="C108" s="18">
        <v>14.763869674835295</v>
      </c>
      <c r="D108" s="19">
        <v>14.714132476613194</v>
      </c>
      <c r="F108" s="17"/>
      <c r="G108" s="28">
        <v>4.3915667327392383</v>
      </c>
      <c r="H108" s="29">
        <v>3.6337652776972966</v>
      </c>
    </row>
    <row r="109" spans="1:8" ht="11.25" customHeight="1" x14ac:dyDescent="0.25">
      <c r="A109" s="14"/>
      <c r="B109" s="15">
        <v>2.4288292760211494</v>
      </c>
      <c r="C109" s="15">
        <v>18.48702927170336</v>
      </c>
      <c r="D109" s="16">
        <v>16.252267607415362</v>
      </c>
      <c r="F109" s="14"/>
      <c r="G109" s="26">
        <v>4.1634684883412598</v>
      </c>
      <c r="H109" s="27">
        <v>3.3087987193444528</v>
      </c>
    </row>
    <row r="110" spans="1:8" ht="11.25" customHeight="1" x14ac:dyDescent="0.25">
      <c r="A110" s="17">
        <v>2018</v>
      </c>
      <c r="B110" s="18">
        <v>2.6686118237762235</v>
      </c>
      <c r="C110" s="18">
        <v>10.845942880468606</v>
      </c>
      <c r="D110" s="19">
        <v>7.5117997245022217</v>
      </c>
      <c r="F110" s="17">
        <v>2018</v>
      </c>
      <c r="G110" s="28">
        <v>3.8603452745677114</v>
      </c>
      <c r="H110" s="29">
        <v>3.5557384199868558</v>
      </c>
    </row>
    <row r="111" spans="1:8" ht="11.25" customHeight="1" x14ac:dyDescent="0.25">
      <c r="A111" s="14"/>
      <c r="B111" s="15">
        <v>4.0826991226810883</v>
      </c>
      <c r="C111" s="15">
        <v>12.870128725392703</v>
      </c>
      <c r="D111" s="16">
        <v>6.1391813031489662</v>
      </c>
      <c r="F111" s="14"/>
      <c r="G111" s="26">
        <v>3.9974060434100567</v>
      </c>
      <c r="H111" s="27">
        <v>3.1874979616347749</v>
      </c>
    </row>
    <row r="112" spans="1:8" ht="11.25" customHeight="1" x14ac:dyDescent="0.25">
      <c r="A112" s="17"/>
      <c r="B112" s="18">
        <v>4.7807036367490729</v>
      </c>
      <c r="C112" s="18">
        <v>9.9501242368884579</v>
      </c>
      <c r="D112" s="19">
        <v>8.0015806826658995</v>
      </c>
      <c r="F112" s="17"/>
      <c r="G112" s="28">
        <v>3.8691686299966443</v>
      </c>
      <c r="H112" s="29">
        <v>2.7629333182863611</v>
      </c>
    </row>
    <row r="113" spans="1:11" ht="11.25" customHeight="1" x14ac:dyDescent="0.25">
      <c r="A113" s="14"/>
      <c r="B113" s="15">
        <v>3.2379629573238589</v>
      </c>
      <c r="C113" s="15">
        <v>9.0892231605002927</v>
      </c>
      <c r="D113" s="16">
        <v>5.5529935402785391</v>
      </c>
      <c r="F113" s="14"/>
      <c r="G113" s="26">
        <v>4.0187543882431731</v>
      </c>
      <c r="H113" s="27">
        <v>2.322221166862585</v>
      </c>
    </row>
    <row r="114" spans="1:11" ht="11.25" customHeight="1" x14ac:dyDescent="0.25">
      <c r="A114" s="17">
        <v>2019</v>
      </c>
      <c r="B114" s="18">
        <v>2.9487063932450042</v>
      </c>
      <c r="C114" s="18">
        <v>3.9467491035602098</v>
      </c>
      <c r="D114" s="19">
        <v>10.009254202973317</v>
      </c>
      <c r="F114" s="17">
        <v>2019</v>
      </c>
      <c r="G114" s="28">
        <v>4.8867292961459974</v>
      </c>
      <c r="H114" s="29">
        <v>2.1489694496691869</v>
      </c>
    </row>
    <row r="115" spans="1:11" ht="11.25" customHeight="1" x14ac:dyDescent="0.25">
      <c r="A115" s="14"/>
      <c r="B115" s="15">
        <v>4.2887627645191939</v>
      </c>
      <c r="C115" s="15">
        <v>8.4816191787530073</v>
      </c>
      <c r="D115" s="16">
        <v>10.324646659367565</v>
      </c>
      <c r="F115" s="14"/>
      <c r="G115" s="26">
        <v>4.4451828306938834</v>
      </c>
      <c r="H115" s="27">
        <v>2.1495902902317399</v>
      </c>
    </row>
    <row r="116" spans="1:11" ht="11.25" customHeight="1" x14ac:dyDescent="0.25">
      <c r="A116" s="17"/>
      <c r="B116" s="18">
        <v>3.217142484699953</v>
      </c>
      <c r="C116" s="18">
        <v>7.7695491772447722</v>
      </c>
      <c r="D116" s="19">
        <v>9.4037455984230967</v>
      </c>
      <c r="F116" s="17"/>
      <c r="G116" s="28">
        <v>4.1643452284119364</v>
      </c>
      <c r="H116" s="29">
        <v>2.2305337751832393</v>
      </c>
    </row>
    <row r="117" spans="1:11" ht="11.25" customHeight="1" x14ac:dyDescent="0.25">
      <c r="A117" s="14"/>
      <c r="B117" s="15">
        <v>3.1109660888523294</v>
      </c>
      <c r="C117" s="15">
        <v>3.0266778653920356</v>
      </c>
      <c r="D117" s="16">
        <v>8.2325722347231345</v>
      </c>
      <c r="F117" s="14"/>
      <c r="G117" s="26">
        <v>3.876501607370253</v>
      </c>
      <c r="H117" s="27">
        <v>2.0134513958601934</v>
      </c>
    </row>
    <row r="118" spans="1:11" ht="11.25" customHeight="1" x14ac:dyDescent="0.25">
      <c r="A118" s="17">
        <v>2020</v>
      </c>
      <c r="B118" s="18">
        <v>0.22359198415833337</v>
      </c>
      <c r="C118" s="18">
        <v>1.0292934977804924</v>
      </c>
      <c r="D118" s="19">
        <v>4.6310548961663978</v>
      </c>
      <c r="F118" s="17">
        <v>2020</v>
      </c>
      <c r="G118" s="28">
        <v>2.1917101824816321</v>
      </c>
      <c r="H118" s="29">
        <v>-0.66598693511401041</v>
      </c>
    </row>
    <row r="119" spans="1:11" ht="11.25" customHeight="1" x14ac:dyDescent="0.25">
      <c r="A119" s="20"/>
      <c r="B119" s="21">
        <v>-8.463574746321223</v>
      </c>
      <c r="C119" s="21">
        <v>-10.634946357640462</v>
      </c>
      <c r="D119" s="22">
        <v>-10.681150126139737</v>
      </c>
      <c r="F119" s="14"/>
      <c r="G119" s="26">
        <v>-4.5705429372457695</v>
      </c>
      <c r="H119" s="27">
        <v>-11.112102992675455</v>
      </c>
    </row>
    <row r="120" spans="1:11" ht="11.25" customHeight="1" x14ac:dyDescent="0.25">
      <c r="F120" s="30"/>
      <c r="G120" s="31">
        <v>-1.6912250943782459</v>
      </c>
      <c r="H120" s="32"/>
    </row>
    <row r="122" spans="1:11" ht="52" x14ac:dyDescent="0.25">
      <c r="A122" s="10" t="s">
        <v>10</v>
      </c>
      <c r="B122" s="10"/>
      <c r="C122" s="10"/>
      <c r="E122" s="10" t="s">
        <v>12</v>
      </c>
      <c r="F122" s="10"/>
      <c r="G122" s="10"/>
      <c r="I122" s="10" t="s">
        <v>15</v>
      </c>
      <c r="J122" s="10"/>
      <c r="K122" s="10"/>
    </row>
    <row r="123" spans="1:11" ht="31.5" x14ac:dyDescent="0.25">
      <c r="A123" s="7"/>
      <c r="B123" s="8" t="s">
        <v>8</v>
      </c>
      <c r="C123" s="9" t="s">
        <v>11</v>
      </c>
      <c r="E123" s="7"/>
      <c r="F123" s="8" t="s">
        <v>13</v>
      </c>
      <c r="G123" s="9" t="s">
        <v>14</v>
      </c>
      <c r="I123" s="7"/>
      <c r="J123" s="8" t="s">
        <v>8</v>
      </c>
      <c r="K123" s="9" t="s">
        <v>11</v>
      </c>
    </row>
    <row r="124" spans="1:11" ht="11.25" customHeight="1" x14ac:dyDescent="0.25">
      <c r="A124" s="11">
        <v>2006</v>
      </c>
      <c r="B124" s="12">
        <v>3.5332893869479243</v>
      </c>
      <c r="C124" s="13">
        <v>2.2796709753231559</v>
      </c>
      <c r="E124" s="35">
        <v>43107</v>
      </c>
      <c r="F124" s="36">
        <v>91.920347905699245</v>
      </c>
      <c r="G124" s="37">
        <v>106.00858369098711</v>
      </c>
      <c r="I124" s="47">
        <v>38718</v>
      </c>
      <c r="J124" s="12">
        <v>4.43</v>
      </c>
      <c r="K124" s="13">
        <v>4.12</v>
      </c>
    </row>
    <row r="125" spans="1:11" ht="11.25" customHeight="1" x14ac:dyDescent="0.25">
      <c r="A125" s="14"/>
      <c r="B125" s="15">
        <v>3.4087917873124374</v>
      </c>
      <c r="C125" s="16">
        <v>2.1540622804963716</v>
      </c>
      <c r="E125" s="38">
        <v>43114</v>
      </c>
      <c r="F125" s="39">
        <v>100.25177386129549</v>
      </c>
      <c r="G125" s="40">
        <v>104.18454935622319</v>
      </c>
      <c r="I125" s="48">
        <v>38749</v>
      </c>
      <c r="J125" s="15">
        <v>4.66</v>
      </c>
      <c r="K125" s="16">
        <v>4.17</v>
      </c>
    </row>
    <row r="126" spans="1:11" ht="11.25" customHeight="1" x14ac:dyDescent="0.25">
      <c r="A126" s="17"/>
      <c r="B126" s="18">
        <v>3.0493390917419205</v>
      </c>
      <c r="C126" s="19">
        <v>1.9872167344567204</v>
      </c>
      <c r="E126" s="41">
        <v>43121</v>
      </c>
      <c r="F126" s="42">
        <v>100.52643625543602</v>
      </c>
      <c r="G126" s="43">
        <v>95.815450643776828</v>
      </c>
      <c r="I126" s="49">
        <v>38777</v>
      </c>
      <c r="J126" s="18">
        <v>4.79</v>
      </c>
      <c r="K126" s="19">
        <v>4.25</v>
      </c>
    </row>
    <row r="127" spans="1:11" ht="11.25" customHeight="1" x14ac:dyDescent="0.25">
      <c r="A127" s="14"/>
      <c r="B127" s="15">
        <v>3.4302856397547821</v>
      </c>
      <c r="C127" s="16">
        <v>2.2687811089246335</v>
      </c>
      <c r="E127" s="38">
        <v>43128</v>
      </c>
      <c r="F127" s="39">
        <v>107.30144197756924</v>
      </c>
      <c r="G127" s="40">
        <v>93.991416309012877</v>
      </c>
      <c r="I127" s="48">
        <v>38808</v>
      </c>
      <c r="J127" s="15">
        <v>4.93</v>
      </c>
      <c r="K127" s="16">
        <v>4.3600000000000003</v>
      </c>
    </row>
    <row r="128" spans="1:11" ht="11.25" customHeight="1" x14ac:dyDescent="0.25">
      <c r="A128" s="17"/>
      <c r="B128" s="18">
        <v>3.5653871177618868</v>
      </c>
      <c r="C128" s="19">
        <v>2.3333718378191204</v>
      </c>
      <c r="E128" s="41">
        <v>43135</v>
      </c>
      <c r="F128" s="42">
        <v>111.78759441519799</v>
      </c>
      <c r="G128" s="43">
        <v>95.17167381974248</v>
      </c>
      <c r="I128" s="49">
        <v>38838</v>
      </c>
      <c r="J128" s="18">
        <v>5.07</v>
      </c>
      <c r="K128" s="19">
        <v>4.4000000000000004</v>
      </c>
    </row>
    <row r="129" spans="1:11" ht="11.25" customHeight="1" x14ac:dyDescent="0.25">
      <c r="A129" s="14"/>
      <c r="B129" s="15">
        <v>3.6637651032870089</v>
      </c>
      <c r="C129" s="16">
        <v>2.2963304869605405</v>
      </c>
      <c r="E129" s="38">
        <v>43142</v>
      </c>
      <c r="F129" s="39">
        <v>108.40009155413139</v>
      </c>
      <c r="G129" s="40">
        <v>99.356223175965653</v>
      </c>
      <c r="I129" s="48">
        <v>38869</v>
      </c>
      <c r="J129" s="15">
        <v>5.16</v>
      </c>
      <c r="K129" s="16">
        <v>4.49</v>
      </c>
    </row>
    <row r="130" spans="1:11" ht="11.25" customHeight="1" x14ac:dyDescent="0.25">
      <c r="A130" s="17"/>
      <c r="B130" s="18">
        <v>4.3461288223812566</v>
      </c>
      <c r="C130" s="19">
        <v>2.2992489890236945</v>
      </c>
      <c r="E130" s="41">
        <v>43149</v>
      </c>
      <c r="F130" s="42">
        <v>104.92103456168461</v>
      </c>
      <c r="G130" s="43">
        <v>97.854077253218875</v>
      </c>
      <c r="I130" s="49">
        <v>38899</v>
      </c>
      <c r="J130" s="18">
        <v>5.21</v>
      </c>
      <c r="K130" s="19">
        <v>4.59</v>
      </c>
    </row>
    <row r="131" spans="1:11" ht="11.25" customHeight="1" x14ac:dyDescent="0.25">
      <c r="A131" s="14"/>
      <c r="B131" s="15">
        <v>4.1991679667186643</v>
      </c>
      <c r="C131" s="16">
        <v>2.1438450899031736</v>
      </c>
      <c r="E131" s="38">
        <v>43156</v>
      </c>
      <c r="F131" s="39">
        <v>98.695353627832446</v>
      </c>
      <c r="G131" s="40">
        <v>95.815450643776828</v>
      </c>
      <c r="I131" s="48">
        <v>38930</v>
      </c>
      <c r="J131" s="15">
        <v>5.31</v>
      </c>
      <c r="K131" s="16">
        <v>4.72</v>
      </c>
    </row>
    <row r="132" spans="1:11" ht="11.25" customHeight="1" x14ac:dyDescent="0.25">
      <c r="A132" s="17"/>
      <c r="B132" s="18">
        <v>3.2241423781274259</v>
      </c>
      <c r="C132" s="19">
        <v>1.6982214572575982</v>
      </c>
      <c r="E132" s="41">
        <v>43163</v>
      </c>
      <c r="F132" s="42">
        <v>99.610894941634271</v>
      </c>
      <c r="G132" s="43">
        <v>92.16738197424894</v>
      </c>
      <c r="I132" s="49">
        <v>38961</v>
      </c>
      <c r="J132" s="18">
        <v>5.51</v>
      </c>
      <c r="K132" s="19">
        <v>4.75</v>
      </c>
    </row>
    <row r="133" spans="1:11" ht="11.25" customHeight="1" x14ac:dyDescent="0.25">
      <c r="A133" s="14"/>
      <c r="B133" s="15">
        <v>3.601179033704982</v>
      </c>
      <c r="C133" s="16">
        <v>1.5337072221586201</v>
      </c>
      <c r="E133" s="38">
        <v>43170</v>
      </c>
      <c r="F133" s="39">
        <v>100.34332799267567</v>
      </c>
      <c r="G133" s="40">
        <v>95.600858369098702</v>
      </c>
      <c r="I133" s="48">
        <v>38991</v>
      </c>
      <c r="J133" s="15">
        <v>5.82</v>
      </c>
      <c r="K133" s="16">
        <v>4.91</v>
      </c>
    </row>
    <row r="134" spans="1:11" ht="11.25" customHeight="1" x14ac:dyDescent="0.25">
      <c r="A134" s="17"/>
      <c r="B134" s="18">
        <v>4.3422569488920315</v>
      </c>
      <c r="C134" s="19">
        <v>1.789401238816235</v>
      </c>
      <c r="E134" s="41">
        <v>43177</v>
      </c>
      <c r="F134" s="42">
        <v>102.35751888303959</v>
      </c>
      <c r="G134" s="43">
        <v>95.38626609442062</v>
      </c>
      <c r="I134" s="49">
        <v>39022</v>
      </c>
      <c r="J134" s="18">
        <v>5.64</v>
      </c>
      <c r="K134" s="19">
        <v>4.99</v>
      </c>
    </row>
    <row r="135" spans="1:11" ht="11.25" customHeight="1" x14ac:dyDescent="0.25">
      <c r="A135" s="14"/>
      <c r="B135" s="15">
        <v>4.5186891961085607</v>
      </c>
      <c r="C135" s="16">
        <v>1.8404206675811663</v>
      </c>
      <c r="E135" s="38">
        <v>43184</v>
      </c>
      <c r="F135" s="39">
        <v>103.2730601968414</v>
      </c>
      <c r="G135" s="40">
        <v>94.420600858369099</v>
      </c>
      <c r="I135" s="48">
        <v>39052</v>
      </c>
      <c r="J135" s="15">
        <v>5.67</v>
      </c>
      <c r="K135" s="16">
        <v>5.0599999999999996</v>
      </c>
    </row>
    <row r="136" spans="1:11" ht="11.25" customHeight="1" x14ac:dyDescent="0.25">
      <c r="A136" s="17">
        <v>2007</v>
      </c>
      <c r="B136" s="18">
        <v>3.9857379345473065</v>
      </c>
      <c r="C136" s="19">
        <v>1.3442095588235059</v>
      </c>
      <c r="E136" s="41">
        <v>43191</v>
      </c>
      <c r="F136" s="42">
        <v>102.63218127718015</v>
      </c>
      <c r="G136" s="43">
        <v>93.025751072961384</v>
      </c>
      <c r="I136" s="49">
        <v>39083</v>
      </c>
      <c r="J136" s="18">
        <v>5.69</v>
      </c>
      <c r="K136" s="19">
        <v>5.13</v>
      </c>
    </row>
    <row r="137" spans="1:11" ht="11.25" customHeight="1" x14ac:dyDescent="0.25">
      <c r="A137" s="14"/>
      <c r="B137" s="15">
        <v>4.3273514063892238</v>
      </c>
      <c r="C137" s="16">
        <v>1.3866605546642097</v>
      </c>
      <c r="E137" s="38">
        <v>43198</v>
      </c>
      <c r="F137" s="39">
        <v>100.70954451819638</v>
      </c>
      <c r="G137" s="40">
        <v>92.381974248927037</v>
      </c>
      <c r="I137" s="48">
        <v>39114</v>
      </c>
      <c r="J137" s="15">
        <v>5.71</v>
      </c>
      <c r="K137" s="16">
        <v>5.2</v>
      </c>
    </row>
    <row r="138" spans="1:11" ht="11.25" customHeight="1" x14ac:dyDescent="0.25">
      <c r="A138" s="17"/>
      <c r="B138" s="18">
        <v>4.3307086614173373</v>
      </c>
      <c r="C138" s="19">
        <v>1.481312670920687</v>
      </c>
      <c r="E138" s="41">
        <v>43205</v>
      </c>
      <c r="F138" s="42">
        <v>105.19569695582514</v>
      </c>
      <c r="G138" s="43">
        <v>94.957081545064383</v>
      </c>
      <c r="I138" s="49">
        <v>39142</v>
      </c>
      <c r="J138" s="18">
        <v>5.84</v>
      </c>
      <c r="K138" s="19">
        <v>5.28</v>
      </c>
    </row>
    <row r="139" spans="1:11" ht="11.25" customHeight="1" x14ac:dyDescent="0.25">
      <c r="A139" s="14"/>
      <c r="B139" s="15">
        <v>4.5018915510718793</v>
      </c>
      <c r="C139" s="16">
        <v>1.4374646293152438</v>
      </c>
      <c r="E139" s="38">
        <v>43212</v>
      </c>
      <c r="F139" s="39">
        <v>105.74502174410621</v>
      </c>
      <c r="G139" s="40">
        <v>94.742489270386272</v>
      </c>
      <c r="I139" s="48">
        <v>39173</v>
      </c>
      <c r="J139" s="15">
        <v>5.85</v>
      </c>
      <c r="K139" s="16">
        <v>5.33</v>
      </c>
    </row>
    <row r="140" spans="1:11" ht="11.25" customHeight="1" x14ac:dyDescent="0.25">
      <c r="A140" s="17"/>
      <c r="B140" s="18">
        <v>4.6236964442769146</v>
      </c>
      <c r="C140" s="19">
        <v>1.3997065131504671</v>
      </c>
      <c r="E140" s="41">
        <v>43219</v>
      </c>
      <c r="F140" s="42">
        <v>106.56900892652783</v>
      </c>
      <c r="G140" s="43">
        <v>91.523605150214593</v>
      </c>
      <c r="I140" s="49">
        <v>39203</v>
      </c>
      <c r="J140" s="18">
        <v>5.9</v>
      </c>
      <c r="K140" s="19">
        <v>5.4</v>
      </c>
    </row>
    <row r="141" spans="1:11" ht="11.25" customHeight="1" x14ac:dyDescent="0.25">
      <c r="A141" s="14"/>
      <c r="B141" s="15">
        <v>4.6246396791577826</v>
      </c>
      <c r="C141" s="16">
        <v>1.4326001128031507</v>
      </c>
      <c r="E141" s="38">
        <v>43226</v>
      </c>
      <c r="F141" s="39">
        <v>102.35751888303959</v>
      </c>
      <c r="G141" s="40">
        <v>90.021459227467815</v>
      </c>
      <c r="I141" s="48">
        <v>39234</v>
      </c>
      <c r="J141" s="15">
        <v>6.07</v>
      </c>
      <c r="K141" s="16">
        <v>5.5</v>
      </c>
    </row>
    <row r="142" spans="1:11" ht="11.25" customHeight="1" x14ac:dyDescent="0.25">
      <c r="A142" s="17"/>
      <c r="B142" s="18">
        <v>4.763686245167742</v>
      </c>
      <c r="C142" s="19">
        <v>1.2988479783148765</v>
      </c>
      <c r="E142" s="41">
        <v>43233</v>
      </c>
      <c r="F142" s="42">
        <v>98.695353627832475</v>
      </c>
      <c r="G142" s="43">
        <v>91.201716738197419</v>
      </c>
      <c r="I142" s="49">
        <v>39264</v>
      </c>
      <c r="J142" s="18">
        <v>6.12</v>
      </c>
      <c r="K142" s="19">
        <v>5.55</v>
      </c>
    </row>
    <row r="143" spans="1:11" ht="11.25" customHeight="1" x14ac:dyDescent="0.25">
      <c r="A143" s="14"/>
      <c r="B143" s="15">
        <v>5.1902682470368111</v>
      </c>
      <c r="C143" s="16">
        <v>1.275107199277814</v>
      </c>
      <c r="E143" s="38">
        <v>43240</v>
      </c>
      <c r="F143" s="39">
        <v>98.603799496452282</v>
      </c>
      <c r="G143" s="40">
        <v>94.31330472103005</v>
      </c>
      <c r="I143" s="48">
        <v>39295</v>
      </c>
      <c r="J143" s="15">
        <v>6.35</v>
      </c>
      <c r="K143" s="16">
        <v>5.73</v>
      </c>
    </row>
    <row r="144" spans="1:11" ht="11.25" customHeight="1" x14ac:dyDescent="0.25">
      <c r="A144" s="17"/>
      <c r="B144" s="18">
        <v>6.7841079460269738</v>
      </c>
      <c r="C144" s="19">
        <v>1.6472977547105971</v>
      </c>
      <c r="E144" s="41">
        <v>43247</v>
      </c>
      <c r="F144" s="42">
        <v>100.98420691233692</v>
      </c>
      <c r="G144" s="43">
        <v>92.811158798283259</v>
      </c>
      <c r="I144" s="49">
        <v>39326</v>
      </c>
      <c r="J144" s="18">
        <v>6.39</v>
      </c>
      <c r="K144" s="19">
        <v>5.87</v>
      </c>
    </row>
    <row r="145" spans="1:11" ht="11.25" customHeight="1" x14ac:dyDescent="0.25">
      <c r="A145" s="14"/>
      <c r="B145" s="15">
        <v>7.2859970311726974</v>
      </c>
      <c r="C145" s="16">
        <v>2.0516289031676349</v>
      </c>
      <c r="E145" s="38">
        <v>43254</v>
      </c>
      <c r="F145" s="39">
        <v>103.36461432822158</v>
      </c>
      <c r="G145" s="40">
        <v>91.738197424892704</v>
      </c>
      <c r="I145" s="48">
        <v>39356</v>
      </c>
      <c r="J145" s="15">
        <v>6.52</v>
      </c>
      <c r="K145" s="16">
        <v>5.91</v>
      </c>
    </row>
    <row r="146" spans="1:11" ht="11.25" customHeight="1" x14ac:dyDescent="0.25">
      <c r="A146" s="17"/>
      <c r="B146" s="18">
        <v>7.5988215074883625</v>
      </c>
      <c r="C146" s="19">
        <v>2.5693035835023581</v>
      </c>
      <c r="E146" s="41">
        <v>43261</v>
      </c>
      <c r="F146" s="42">
        <v>102.17441062027926</v>
      </c>
      <c r="G146" s="43">
        <v>95.064377682403418</v>
      </c>
      <c r="I146" s="49">
        <v>39387</v>
      </c>
      <c r="J146" s="18">
        <v>6.45</v>
      </c>
      <c r="K146" s="19">
        <v>5.9</v>
      </c>
    </row>
    <row r="147" spans="1:11" ht="11.25" customHeight="1" x14ac:dyDescent="0.25">
      <c r="A147" s="14"/>
      <c r="B147" s="15">
        <v>7.8505817513778275</v>
      </c>
      <c r="C147" s="16">
        <v>2.5704343921876704</v>
      </c>
      <c r="E147" s="38">
        <v>43268</v>
      </c>
      <c r="F147" s="39">
        <v>103.7308308537423</v>
      </c>
      <c r="G147" s="40">
        <v>97.639484978540764</v>
      </c>
      <c r="I147" s="48">
        <v>39417</v>
      </c>
      <c r="J147" s="15">
        <v>6.61</v>
      </c>
      <c r="K147" s="16">
        <v>6.01</v>
      </c>
    </row>
    <row r="148" spans="1:11" ht="11.25" customHeight="1" x14ac:dyDescent="0.25">
      <c r="A148" s="17">
        <v>2008</v>
      </c>
      <c r="B148" s="18">
        <v>9.0007347538574756</v>
      </c>
      <c r="C148" s="19">
        <v>3.1969164493821589</v>
      </c>
      <c r="E148" s="41">
        <v>43275</v>
      </c>
      <c r="F148" s="42">
        <v>103.2730601968414</v>
      </c>
      <c r="G148" s="43">
        <v>105.25751072961371</v>
      </c>
      <c r="I148" s="49">
        <v>39448</v>
      </c>
      <c r="J148" s="18">
        <v>6.5</v>
      </c>
      <c r="K148" s="19">
        <v>5.87</v>
      </c>
    </row>
    <row r="149" spans="1:11" ht="11.25" customHeight="1" x14ac:dyDescent="0.25">
      <c r="A149" s="14"/>
      <c r="B149" s="15">
        <v>9.8938636086373108</v>
      </c>
      <c r="C149" s="16">
        <v>3.2553407934893031</v>
      </c>
      <c r="E149" s="38">
        <v>43282</v>
      </c>
      <c r="F149" s="39">
        <v>103.18150606546119</v>
      </c>
      <c r="G149" s="40">
        <v>104.50643776824036</v>
      </c>
      <c r="I149" s="48">
        <v>39479</v>
      </c>
      <c r="J149" s="15">
        <v>6.41</v>
      </c>
      <c r="K149" s="16">
        <v>5.8</v>
      </c>
    </row>
    <row r="150" spans="1:11" ht="11.25" customHeight="1" x14ac:dyDescent="0.25">
      <c r="A150" s="17"/>
      <c r="B150" s="18">
        <v>10.383444917833229</v>
      </c>
      <c r="C150" s="19">
        <v>3.5818549292611745</v>
      </c>
      <c r="E150" s="41">
        <v>43289</v>
      </c>
      <c r="F150" s="42">
        <v>102.26596475165944</v>
      </c>
      <c r="G150" s="43">
        <v>110.72961373390558</v>
      </c>
      <c r="I150" s="49">
        <v>39508</v>
      </c>
      <c r="J150" s="18">
        <v>6.41</v>
      </c>
      <c r="K150" s="19">
        <v>5.86</v>
      </c>
    </row>
    <row r="151" spans="1:11" ht="11.25" customHeight="1" x14ac:dyDescent="0.25">
      <c r="A151" s="14"/>
      <c r="B151" s="15">
        <v>10.812115361409425</v>
      </c>
      <c r="C151" s="16">
        <v>3.2805177415755393</v>
      </c>
      <c r="E151" s="38">
        <v>43296</v>
      </c>
      <c r="F151" s="39">
        <v>104.097047379263</v>
      </c>
      <c r="G151" s="40">
        <v>109.65665236051503</v>
      </c>
      <c r="I151" s="48">
        <v>39539</v>
      </c>
      <c r="J151" s="15">
        <v>6.67</v>
      </c>
      <c r="K151" s="16">
        <v>5.95</v>
      </c>
    </row>
    <row r="152" spans="1:11" ht="11.25" customHeight="1" x14ac:dyDescent="0.25">
      <c r="A152" s="17"/>
      <c r="B152" s="18">
        <v>11.204515431728112</v>
      </c>
      <c r="C152" s="19">
        <v>3.662473561171109</v>
      </c>
      <c r="E152" s="41">
        <v>43303</v>
      </c>
      <c r="F152" s="42">
        <v>109.95651178759442</v>
      </c>
      <c r="G152" s="43">
        <v>114.48497854077253</v>
      </c>
      <c r="I152" s="49">
        <v>39569</v>
      </c>
      <c r="J152" s="18">
        <v>6.66</v>
      </c>
      <c r="K152" s="19">
        <v>6.02</v>
      </c>
    </row>
    <row r="153" spans="1:11" ht="11.25" customHeight="1" x14ac:dyDescent="0.25">
      <c r="A153" s="14"/>
      <c r="B153" s="15">
        <v>11.619549592716826</v>
      </c>
      <c r="C153" s="16">
        <v>3.9590747330960907</v>
      </c>
      <c r="E153" s="38">
        <v>43310</v>
      </c>
      <c r="F153" s="39">
        <v>110.59739070725567</v>
      </c>
      <c r="G153" s="40">
        <v>109.97854077253217</v>
      </c>
      <c r="I153" s="48">
        <v>39600</v>
      </c>
      <c r="J153" s="15">
        <v>6.67</v>
      </c>
      <c r="K153" s="16">
        <v>6.1</v>
      </c>
    </row>
    <row r="154" spans="1:11" ht="11.25" customHeight="1" x14ac:dyDescent="0.25">
      <c r="A154" s="17"/>
      <c r="B154" s="18">
        <v>11.379597666944385</v>
      </c>
      <c r="C154" s="19">
        <v>4.0695729735756636</v>
      </c>
      <c r="E154" s="41">
        <v>43317</v>
      </c>
      <c r="F154" s="42">
        <v>112.79468986037998</v>
      </c>
      <c r="G154" s="43">
        <v>110.62231759656653</v>
      </c>
      <c r="I154" s="49">
        <v>39630</v>
      </c>
      <c r="J154" s="18">
        <v>6.89</v>
      </c>
      <c r="K154" s="19">
        <v>6.2</v>
      </c>
    </row>
    <row r="155" spans="1:11" ht="11.25" customHeight="1" x14ac:dyDescent="0.25">
      <c r="A155" s="14"/>
      <c r="B155" s="15">
        <v>11.161190843316326</v>
      </c>
      <c r="C155" s="16">
        <v>3.8551532033426206</v>
      </c>
      <c r="E155" s="38">
        <v>43324</v>
      </c>
      <c r="F155" s="39">
        <v>103.36461432822158</v>
      </c>
      <c r="G155" s="40">
        <v>106.65236051502146</v>
      </c>
      <c r="I155" s="48">
        <v>39661</v>
      </c>
      <c r="J155" s="15">
        <v>6.89</v>
      </c>
      <c r="K155" s="16">
        <v>6.21</v>
      </c>
    </row>
    <row r="156" spans="1:11" ht="11.25" customHeight="1" x14ac:dyDescent="0.25">
      <c r="A156" s="17"/>
      <c r="B156" s="18">
        <v>10.214110214110228</v>
      </c>
      <c r="C156" s="19">
        <v>3.651903651903643</v>
      </c>
      <c r="E156" s="41">
        <v>43331</v>
      </c>
      <c r="F156" s="42">
        <v>100.6179903868162</v>
      </c>
      <c r="G156" s="43">
        <v>109.87124463519314</v>
      </c>
      <c r="I156" s="49">
        <v>39692</v>
      </c>
      <c r="J156" s="18">
        <v>7.07</v>
      </c>
      <c r="K156" s="19">
        <v>6.29</v>
      </c>
    </row>
    <row r="157" spans="1:11" ht="11.25" customHeight="1" x14ac:dyDescent="0.25">
      <c r="A157" s="14"/>
      <c r="B157" s="15">
        <v>9.6275798454975146</v>
      </c>
      <c r="C157" s="16">
        <v>3.1812658787142345</v>
      </c>
      <c r="E157" s="38">
        <v>43338</v>
      </c>
      <c r="F157" s="39">
        <v>93.476768139162303</v>
      </c>
      <c r="G157" s="40">
        <v>103.64806866952789</v>
      </c>
      <c r="I157" s="48">
        <v>39722</v>
      </c>
      <c r="J157" s="15">
        <v>7.23</v>
      </c>
      <c r="K157" s="16">
        <v>6.44</v>
      </c>
    </row>
    <row r="158" spans="1:11" ht="11.25" customHeight="1" x14ac:dyDescent="0.25">
      <c r="A158" s="17"/>
      <c r="B158" s="18">
        <v>8.1346263548202948</v>
      </c>
      <c r="C158" s="19">
        <v>2.1094264996704082</v>
      </c>
      <c r="E158" s="41">
        <v>43345</v>
      </c>
      <c r="F158" s="42">
        <v>97.047379262989253</v>
      </c>
      <c r="G158" s="43">
        <v>104.93562231759657</v>
      </c>
      <c r="I158" s="49">
        <v>39753</v>
      </c>
      <c r="J158" s="18">
        <v>6.91</v>
      </c>
      <c r="K158" s="19">
        <v>6</v>
      </c>
    </row>
    <row r="159" spans="1:11" ht="11.25" customHeight="1" x14ac:dyDescent="0.25">
      <c r="A159" s="14"/>
      <c r="B159" s="15">
        <v>7.4381103792868553</v>
      </c>
      <c r="C159" s="16">
        <v>1.5648938498577403</v>
      </c>
      <c r="E159" s="38">
        <v>43352</v>
      </c>
      <c r="F159" s="39">
        <v>95.948729686427114</v>
      </c>
      <c r="G159" s="40">
        <v>101.93133047210301</v>
      </c>
      <c r="I159" s="48">
        <v>39783</v>
      </c>
      <c r="J159" s="15">
        <v>6.33</v>
      </c>
      <c r="K159" s="16">
        <v>5.4</v>
      </c>
    </row>
    <row r="160" spans="1:11" ht="11.25" customHeight="1" x14ac:dyDescent="0.25">
      <c r="A160" s="17">
        <v>2009</v>
      </c>
      <c r="B160" s="18">
        <v>6.1678463094034353</v>
      </c>
      <c r="C160" s="19">
        <v>1.0985389432055293</v>
      </c>
      <c r="E160" s="41">
        <v>43359</v>
      </c>
      <c r="F160" s="42">
        <v>97.413595788509937</v>
      </c>
      <c r="G160" s="43">
        <v>103.00429184549355</v>
      </c>
      <c r="I160" s="49">
        <v>39814</v>
      </c>
      <c r="J160" s="18">
        <v>5.74</v>
      </c>
      <c r="K160" s="19">
        <v>4.8</v>
      </c>
    </row>
    <row r="161" spans="1:11" ht="11.25" customHeight="1" x14ac:dyDescent="0.25">
      <c r="A161" s="14"/>
      <c r="B161" s="15">
        <v>5.2286856127886416</v>
      </c>
      <c r="C161" s="16">
        <v>1.1494252873563315</v>
      </c>
      <c r="E161" s="38">
        <v>43366</v>
      </c>
      <c r="F161" s="39">
        <v>95.307850766765839</v>
      </c>
      <c r="G161" s="40">
        <v>98.819742489270396</v>
      </c>
      <c r="I161" s="48">
        <v>39845</v>
      </c>
      <c r="J161" s="15">
        <v>5.45</v>
      </c>
      <c r="K161" s="16">
        <v>4.42</v>
      </c>
    </row>
    <row r="162" spans="1:11" ht="11.25" customHeight="1" x14ac:dyDescent="0.25">
      <c r="A162" s="17"/>
      <c r="B162" s="18">
        <v>3.9810322011468946</v>
      </c>
      <c r="C162" s="19">
        <v>0.53116531165311454</v>
      </c>
      <c r="E162" s="41">
        <v>43373</v>
      </c>
      <c r="F162" s="42">
        <v>90.272373540856037</v>
      </c>
      <c r="G162" s="43">
        <v>96.24463519313305</v>
      </c>
      <c r="I162" s="49">
        <v>39873</v>
      </c>
      <c r="J162" s="18">
        <v>5.46</v>
      </c>
      <c r="K162" s="19">
        <v>4.1500000000000004</v>
      </c>
    </row>
    <row r="163" spans="1:11" ht="11.25" customHeight="1" x14ac:dyDescent="0.25">
      <c r="A163" s="14"/>
      <c r="B163" s="15">
        <v>2.5808559294348221</v>
      </c>
      <c r="C163" s="16">
        <v>0.55099394987034866</v>
      </c>
      <c r="E163" s="38">
        <v>43380</v>
      </c>
      <c r="F163" s="39">
        <v>91.737239642938889</v>
      </c>
      <c r="G163" s="40">
        <v>97.639484978540764</v>
      </c>
      <c r="I163" s="48">
        <v>39904</v>
      </c>
      <c r="J163" s="15">
        <v>5.07</v>
      </c>
      <c r="K163" s="16">
        <v>3.96</v>
      </c>
    </row>
    <row r="164" spans="1:11" ht="11.25" customHeight="1" x14ac:dyDescent="0.25">
      <c r="A164" s="17"/>
      <c r="B164" s="18">
        <v>1.5334773218142583</v>
      </c>
      <c r="C164" s="19">
        <v>0</v>
      </c>
      <c r="E164" s="41">
        <v>43387</v>
      </c>
      <c r="F164" s="42">
        <v>93.751430533302809</v>
      </c>
      <c r="G164" s="43">
        <v>101.60944206008583</v>
      </c>
      <c r="I164" s="49">
        <v>39934</v>
      </c>
      <c r="J164" s="18">
        <v>5.3</v>
      </c>
      <c r="K164" s="19">
        <v>3.87</v>
      </c>
    </row>
    <row r="165" spans="1:11" ht="11.25" customHeight="1" x14ac:dyDescent="0.25">
      <c r="A165" s="14"/>
      <c r="B165" s="15">
        <v>0.61171925305858466</v>
      </c>
      <c r="C165" s="16">
        <v>-0.21394950791613354</v>
      </c>
      <c r="E165" s="38">
        <v>43394</v>
      </c>
      <c r="F165" s="39">
        <v>95.765621423666744</v>
      </c>
      <c r="G165" s="40">
        <v>99.892703862660937</v>
      </c>
      <c r="I165" s="48">
        <v>39965</v>
      </c>
      <c r="J165" s="15">
        <v>5.27</v>
      </c>
      <c r="K165" s="16">
        <v>3.79</v>
      </c>
    </row>
    <row r="166" spans="1:11" ht="11.25" customHeight="1" x14ac:dyDescent="0.25">
      <c r="A166" s="17"/>
      <c r="B166" s="18">
        <v>-0.61985679170674102</v>
      </c>
      <c r="C166" s="19">
        <v>-0.65352474823227036</v>
      </c>
      <c r="E166" s="41">
        <v>43401</v>
      </c>
      <c r="F166" s="42">
        <v>90.821698329137106</v>
      </c>
      <c r="G166" s="43">
        <v>100.85836909871244</v>
      </c>
      <c r="I166" s="49">
        <v>39995</v>
      </c>
      <c r="J166" s="18">
        <v>5.17</v>
      </c>
      <c r="K166" s="19">
        <v>3.72</v>
      </c>
    </row>
    <row r="167" spans="1:11" ht="11.25" customHeight="1" x14ac:dyDescent="0.25">
      <c r="A167" s="14"/>
      <c r="B167" s="15">
        <v>-1.0136577037985539</v>
      </c>
      <c r="C167" s="16">
        <v>-0.17165540178092353</v>
      </c>
      <c r="E167" s="38">
        <v>43408</v>
      </c>
      <c r="F167" s="39">
        <v>93.202105745021754</v>
      </c>
      <c r="G167" s="40">
        <v>98.175965665236049</v>
      </c>
      <c r="I167" s="48">
        <v>40026</v>
      </c>
      <c r="J167" s="15">
        <v>4.7300000000000004</v>
      </c>
      <c r="K167" s="16">
        <v>3.56</v>
      </c>
    </row>
    <row r="168" spans="1:11" ht="11.25" customHeight="1" x14ac:dyDescent="0.25">
      <c r="A168" s="17"/>
      <c r="B168" s="18">
        <v>-2.9617834394904508</v>
      </c>
      <c r="C168" s="19">
        <v>-0.33197686870850562</v>
      </c>
      <c r="E168" s="41">
        <v>43415</v>
      </c>
      <c r="F168" s="42">
        <v>98.786907759212625</v>
      </c>
      <c r="G168" s="43">
        <v>103.11158798283262</v>
      </c>
      <c r="I168" s="49">
        <v>40057</v>
      </c>
      <c r="J168" s="18">
        <v>4.8899999999999997</v>
      </c>
      <c r="K168" s="19">
        <v>3.49</v>
      </c>
    </row>
    <row r="169" spans="1:11" ht="11.25" customHeight="1" x14ac:dyDescent="0.25">
      <c r="A169" s="14"/>
      <c r="B169" s="15">
        <v>-4.270088346655454</v>
      </c>
      <c r="C169" s="16">
        <v>-0.12846590300823468</v>
      </c>
      <c r="E169" s="38">
        <v>43422</v>
      </c>
      <c r="F169" s="39">
        <v>97.688258182650515</v>
      </c>
      <c r="G169" s="40">
        <v>100.42918454935624</v>
      </c>
      <c r="I169" s="48">
        <v>40087</v>
      </c>
      <c r="J169" s="15">
        <v>4.07</v>
      </c>
      <c r="K169" s="16">
        <v>3.47</v>
      </c>
    </row>
    <row r="170" spans="1:11" ht="11.25" customHeight="1" x14ac:dyDescent="0.25">
      <c r="A170" s="17"/>
      <c r="B170" s="18">
        <v>-3.9143279172821344</v>
      </c>
      <c r="C170" s="19">
        <v>0.4949429739617095</v>
      </c>
      <c r="E170" s="41">
        <v>43429</v>
      </c>
      <c r="F170" s="42">
        <v>93.842984664682987</v>
      </c>
      <c r="G170" s="43">
        <v>100.32188841201717</v>
      </c>
      <c r="I170" s="49">
        <v>40118</v>
      </c>
      <c r="J170" s="18">
        <v>4.9000000000000004</v>
      </c>
      <c r="K170" s="19">
        <v>3.47</v>
      </c>
    </row>
    <row r="171" spans="1:11" ht="11.25" customHeight="1" x14ac:dyDescent="0.25">
      <c r="A171" s="14"/>
      <c r="B171" s="15">
        <v>-4.0587675721382555</v>
      </c>
      <c r="C171" s="16">
        <v>0.9481736881801428</v>
      </c>
      <c r="E171" s="38">
        <v>43436</v>
      </c>
      <c r="F171" s="39">
        <v>87.617303730830869</v>
      </c>
      <c r="G171" s="40">
        <v>95.92274678111589</v>
      </c>
      <c r="I171" s="48">
        <v>40148</v>
      </c>
      <c r="J171" s="15">
        <v>4.7</v>
      </c>
      <c r="K171" s="16">
        <v>3.41</v>
      </c>
    </row>
    <row r="172" spans="1:11" ht="11.25" customHeight="1" x14ac:dyDescent="0.25">
      <c r="A172" s="17">
        <v>2010</v>
      </c>
      <c r="B172" s="18">
        <v>-2.8148148148148144</v>
      </c>
      <c r="C172" s="19">
        <v>1.0214060632402377</v>
      </c>
      <c r="E172" s="41">
        <v>43443</v>
      </c>
      <c r="F172" s="42">
        <v>93.751430533302809</v>
      </c>
      <c r="G172" s="43">
        <v>99.785407725321889</v>
      </c>
      <c r="I172" s="49">
        <v>40179</v>
      </c>
      <c r="J172" s="18">
        <v>4.68</v>
      </c>
      <c r="K172" s="19">
        <v>3.37</v>
      </c>
    </row>
    <row r="173" spans="1:11" ht="11.25" customHeight="1" x14ac:dyDescent="0.25">
      <c r="A173" s="14"/>
      <c r="B173" s="15">
        <v>-3.1965397193796874</v>
      </c>
      <c r="C173" s="16">
        <v>0.90909090909090384</v>
      </c>
      <c r="E173" s="38">
        <v>43450</v>
      </c>
      <c r="F173" s="39">
        <v>96.498054474708169</v>
      </c>
      <c r="G173" s="40">
        <v>104.50643776824036</v>
      </c>
      <c r="I173" s="48">
        <v>40210</v>
      </c>
      <c r="J173" s="15">
        <v>4.42</v>
      </c>
      <c r="K173" s="16">
        <v>3.4</v>
      </c>
    </row>
    <row r="174" spans="1:11" ht="11.25" customHeight="1" x14ac:dyDescent="0.25">
      <c r="A174" s="17"/>
      <c r="B174" s="18">
        <v>-2.4074663272881658</v>
      </c>
      <c r="C174" s="19">
        <v>1.5958593918481867</v>
      </c>
      <c r="E174" s="41">
        <v>43457</v>
      </c>
      <c r="F174" s="42">
        <v>95.765621423666744</v>
      </c>
      <c r="G174" s="43">
        <v>111.58798283261804</v>
      </c>
      <c r="I174" s="49">
        <v>40238</v>
      </c>
      <c r="J174" s="18">
        <v>4.58</v>
      </c>
      <c r="K174" s="19">
        <v>3.37</v>
      </c>
    </row>
    <row r="175" spans="1:11" ht="11.25" customHeight="1" x14ac:dyDescent="0.25">
      <c r="A175" s="14"/>
      <c r="B175" s="15">
        <v>-1.8895966029723987</v>
      </c>
      <c r="C175" s="16">
        <v>1.6439239282260765</v>
      </c>
      <c r="E175" s="38">
        <v>43464</v>
      </c>
      <c r="F175" s="39">
        <v>100.98420691233692</v>
      </c>
      <c r="G175" s="40">
        <v>120.9227467811159</v>
      </c>
      <c r="I175" s="48">
        <v>40269</v>
      </c>
      <c r="J175" s="15">
        <v>4.67</v>
      </c>
      <c r="K175" s="16">
        <v>3.31</v>
      </c>
    </row>
    <row r="176" spans="1:11" ht="11.25" customHeight="1" x14ac:dyDescent="0.25">
      <c r="A176" s="17"/>
      <c r="B176" s="18">
        <v>-1.5103169538396077</v>
      </c>
      <c r="C176" s="19">
        <v>1.6752577319587569</v>
      </c>
      <c r="E176" s="41">
        <v>43471</v>
      </c>
      <c r="F176" s="42">
        <v>113.06935225452048</v>
      </c>
      <c r="G176" s="43">
        <v>121.45922746781117</v>
      </c>
      <c r="I176" s="49">
        <v>40299</v>
      </c>
      <c r="J176" s="18">
        <v>4.6399999999999997</v>
      </c>
      <c r="K176" s="19">
        <v>3.36</v>
      </c>
    </row>
    <row r="177" spans="1:11" ht="11.25" customHeight="1" x14ac:dyDescent="0.25">
      <c r="A177" s="14"/>
      <c r="B177" s="15">
        <v>-1.1839999999999962</v>
      </c>
      <c r="C177" s="16">
        <v>1.5008576329331058</v>
      </c>
      <c r="E177" s="38">
        <v>43478</v>
      </c>
      <c r="F177" s="39">
        <v>120.48523689631496</v>
      </c>
      <c r="G177" s="40">
        <v>116.63090128755364</v>
      </c>
      <c r="I177" s="48">
        <v>40330</v>
      </c>
      <c r="J177" s="15">
        <v>4.7300000000000004</v>
      </c>
      <c r="K177" s="16">
        <v>3.36</v>
      </c>
    </row>
    <row r="178" spans="1:11" ht="11.25" customHeight="1" x14ac:dyDescent="0.25">
      <c r="A178" s="17"/>
      <c r="B178" s="18">
        <v>-0.34412302398106887</v>
      </c>
      <c r="C178" s="19">
        <v>1.4666235306804776</v>
      </c>
      <c r="E178" s="41">
        <v>43485</v>
      </c>
      <c r="F178" s="42">
        <v>123.68963149462122</v>
      </c>
      <c r="G178" s="43">
        <v>101.50214592274678</v>
      </c>
      <c r="I178" s="49">
        <v>40360</v>
      </c>
      <c r="J178" s="18">
        <v>4.91</v>
      </c>
      <c r="K178" s="19">
        <v>3.42</v>
      </c>
    </row>
    <row r="179" spans="1:11" ht="11.25" customHeight="1" x14ac:dyDescent="0.25">
      <c r="A179" s="14"/>
      <c r="B179" s="15">
        <v>-0.32338040314756622</v>
      </c>
      <c r="C179" s="16">
        <v>1.3111230521225092</v>
      </c>
      <c r="E179" s="38">
        <v>43492</v>
      </c>
      <c r="F179" s="39">
        <v>114.71732661936372</v>
      </c>
      <c r="G179" s="40">
        <v>92.060085836909863</v>
      </c>
      <c r="I179" s="48">
        <v>40391</v>
      </c>
      <c r="J179" s="15">
        <v>4.6399999999999997</v>
      </c>
      <c r="K179" s="16">
        <v>3.48</v>
      </c>
    </row>
    <row r="180" spans="1:11" ht="11.25" customHeight="1" x14ac:dyDescent="0.25">
      <c r="A180" s="17"/>
      <c r="B180" s="18">
        <v>1.7612952631003154</v>
      </c>
      <c r="C180" s="19">
        <v>1.5902009240356785</v>
      </c>
      <c r="E180" s="41">
        <v>43499</v>
      </c>
      <c r="F180" s="42">
        <v>119.8443579766537</v>
      </c>
      <c r="G180" s="43">
        <v>94.313304721030036</v>
      </c>
      <c r="I180" s="49">
        <v>40422</v>
      </c>
      <c r="J180" s="18">
        <v>4.3600000000000003</v>
      </c>
      <c r="K180" s="19">
        <v>3.44</v>
      </c>
    </row>
    <row r="181" spans="1:11" ht="11.25" customHeight="1" x14ac:dyDescent="0.25">
      <c r="A181" s="14"/>
      <c r="B181" s="15">
        <v>2.5928367391782059</v>
      </c>
      <c r="C181" s="16">
        <v>1.6507664272698008</v>
      </c>
      <c r="E181" s="38">
        <v>43506</v>
      </c>
      <c r="F181" s="39">
        <v>115.81597619592586</v>
      </c>
      <c r="G181" s="40">
        <v>103.64806866952789</v>
      </c>
      <c r="I181" s="48">
        <v>40452</v>
      </c>
      <c r="J181" s="15">
        <v>4.91</v>
      </c>
      <c r="K181" s="16">
        <v>3.53</v>
      </c>
    </row>
    <row r="182" spans="1:11" ht="11.25" customHeight="1" x14ac:dyDescent="0.25">
      <c r="A182" s="17"/>
      <c r="B182" s="18">
        <v>2.503568683430335</v>
      </c>
      <c r="C182" s="19">
        <v>1.6167023554603865</v>
      </c>
      <c r="E182" s="41">
        <v>43513</v>
      </c>
      <c r="F182" s="42">
        <v>114.80888075074387</v>
      </c>
      <c r="G182" s="43">
        <v>109.01287553648069</v>
      </c>
      <c r="I182" s="49">
        <v>40483</v>
      </c>
      <c r="J182" s="18">
        <v>4.58</v>
      </c>
      <c r="K182" s="19">
        <v>3.62</v>
      </c>
    </row>
    <row r="183" spans="1:11" ht="11.25" customHeight="1" x14ac:dyDescent="0.25">
      <c r="A183" s="14"/>
      <c r="B183" s="15">
        <v>3.6245455546986882</v>
      </c>
      <c r="C183" s="16">
        <v>1.9212295869356355</v>
      </c>
      <c r="E183" s="38">
        <v>43520</v>
      </c>
      <c r="F183" s="39">
        <v>102.72373540856033</v>
      </c>
      <c r="G183" s="40">
        <v>105.15021459227466</v>
      </c>
      <c r="I183" s="48">
        <v>40513</v>
      </c>
      <c r="J183" s="15">
        <v>4.55</v>
      </c>
      <c r="K183" s="16">
        <v>3.59</v>
      </c>
    </row>
    <row r="184" spans="1:11" ht="11.25" customHeight="1" x14ac:dyDescent="0.25">
      <c r="A184" s="17">
        <v>2011</v>
      </c>
      <c r="B184" s="18">
        <v>2.8854529616724633</v>
      </c>
      <c r="C184" s="19">
        <v>1.8930837904700404</v>
      </c>
      <c r="E184" s="41">
        <v>43527</v>
      </c>
      <c r="F184" s="42">
        <v>101.25886930647745</v>
      </c>
      <c r="G184" s="43">
        <v>99.570815450643778</v>
      </c>
      <c r="I184" s="49">
        <v>40544</v>
      </c>
      <c r="J184" s="18">
        <v>4.9000000000000004</v>
      </c>
      <c r="K184" s="19">
        <v>3.53</v>
      </c>
    </row>
    <row r="185" spans="1:11" ht="11.25" customHeight="1" x14ac:dyDescent="0.25">
      <c r="A185" s="14"/>
      <c r="B185" s="15">
        <v>3.0514385353094919</v>
      </c>
      <c r="C185" s="16">
        <v>2.0270270270270174</v>
      </c>
      <c r="E185" s="38">
        <v>43534</v>
      </c>
      <c r="F185" s="39">
        <v>103.82238498512247</v>
      </c>
      <c r="G185" s="40">
        <v>99.034334763948507</v>
      </c>
      <c r="I185" s="48">
        <v>40575</v>
      </c>
      <c r="J185" s="15">
        <v>4.82</v>
      </c>
      <c r="K185" s="16">
        <v>3.7</v>
      </c>
    </row>
    <row r="186" spans="1:11" ht="11.25" customHeight="1" x14ac:dyDescent="0.25">
      <c r="A186" s="17"/>
      <c r="B186" s="18">
        <v>3.770919365355363</v>
      </c>
      <c r="C186" s="19">
        <v>2.334960730205915</v>
      </c>
      <c r="E186" s="41">
        <v>43541</v>
      </c>
      <c r="F186" s="42">
        <v>114.351110093843</v>
      </c>
      <c r="G186" s="43">
        <v>103.86266094420603</v>
      </c>
      <c r="I186" s="49">
        <v>40603</v>
      </c>
      <c r="J186" s="18">
        <v>5.12</v>
      </c>
      <c r="K186" s="19">
        <v>3.8</v>
      </c>
    </row>
    <row r="187" spans="1:11" ht="11.25" customHeight="1" x14ac:dyDescent="0.25">
      <c r="A187" s="14"/>
      <c r="B187" s="15">
        <v>4.3929885306210892</v>
      </c>
      <c r="C187" s="16">
        <v>2.484143763213531</v>
      </c>
      <c r="E187" s="38">
        <v>43548</v>
      </c>
      <c r="F187" s="39">
        <v>114.16800183108265</v>
      </c>
      <c r="G187" s="40">
        <v>99.892703862660937</v>
      </c>
      <c r="I187" s="48">
        <v>40634</v>
      </c>
      <c r="J187" s="15">
        <v>5.01</v>
      </c>
      <c r="K187" s="16">
        <v>3.88</v>
      </c>
    </row>
    <row r="188" spans="1:11" ht="11.25" customHeight="1" x14ac:dyDescent="0.25">
      <c r="A188" s="17"/>
      <c r="B188" s="18">
        <v>5.0107991360691218</v>
      </c>
      <c r="C188" s="19">
        <v>2.3975496408956465</v>
      </c>
      <c r="E188" s="41">
        <v>43555</v>
      </c>
      <c r="F188" s="42">
        <v>117.28084229800871</v>
      </c>
      <c r="G188" s="43">
        <v>102.03862660944205</v>
      </c>
      <c r="I188" s="49">
        <v>40664</v>
      </c>
      <c r="J188" s="18">
        <v>4.79</v>
      </c>
      <c r="K188" s="19">
        <v>4.01</v>
      </c>
    </row>
    <row r="189" spans="1:11" ht="11.25" customHeight="1" x14ac:dyDescent="0.25">
      <c r="A189" s="14"/>
      <c r="B189" s="15">
        <v>4.8575129533678707</v>
      </c>
      <c r="C189" s="16">
        <v>2.3975496408956465</v>
      </c>
      <c r="E189" s="38">
        <v>43562</v>
      </c>
      <c r="F189" s="39">
        <v>117.00617990386817</v>
      </c>
      <c r="G189" s="40">
        <v>98.497854077253209</v>
      </c>
      <c r="I189" s="48">
        <v>40695</v>
      </c>
      <c r="J189" s="15">
        <v>4.8</v>
      </c>
      <c r="K189" s="16">
        <v>4.03</v>
      </c>
    </row>
    <row r="190" spans="1:11" ht="11.25" customHeight="1" x14ac:dyDescent="0.25">
      <c r="A190" s="17"/>
      <c r="B190" s="18">
        <v>4.6077479227365936</v>
      </c>
      <c r="C190" s="19">
        <v>2.4232118184716711</v>
      </c>
      <c r="E190" s="41">
        <v>43569</v>
      </c>
      <c r="F190" s="42">
        <v>117.37239642938886</v>
      </c>
      <c r="G190" s="43">
        <v>102.57510729613732</v>
      </c>
      <c r="I190" s="49">
        <v>40725</v>
      </c>
      <c r="J190" s="18">
        <v>5.12</v>
      </c>
      <c r="K190" s="19">
        <v>4.16</v>
      </c>
    </row>
    <row r="191" spans="1:11" ht="11.25" customHeight="1" x14ac:dyDescent="0.25">
      <c r="A191" s="14"/>
      <c r="B191" s="15">
        <v>4.4663133989401915</v>
      </c>
      <c r="C191" s="16">
        <v>2.4185849156677541</v>
      </c>
      <c r="E191" s="38">
        <v>43576</v>
      </c>
      <c r="F191" s="39">
        <v>110.13962005035478</v>
      </c>
      <c r="G191" s="40">
        <v>98.390557939914146</v>
      </c>
      <c r="I191" s="48">
        <v>40756</v>
      </c>
      <c r="J191" s="15">
        <v>5.09</v>
      </c>
      <c r="K191" s="16">
        <v>4.1500000000000004</v>
      </c>
    </row>
    <row r="192" spans="1:11" ht="11.25" customHeight="1" x14ac:dyDescent="0.25">
      <c r="A192" s="17"/>
      <c r="B192" s="18">
        <v>4.7301655557944633</v>
      </c>
      <c r="C192" s="19">
        <v>2.8239026969857139</v>
      </c>
      <c r="E192" s="41">
        <v>43583</v>
      </c>
      <c r="F192" s="42">
        <v>112.88624399176015</v>
      </c>
      <c r="G192" s="43">
        <v>105.36480686695278</v>
      </c>
      <c r="I192" s="49">
        <v>40787</v>
      </c>
      <c r="J192" s="18">
        <v>5.16</v>
      </c>
      <c r="K192" s="19">
        <v>4.21</v>
      </c>
    </row>
    <row r="193" spans="1:11" ht="11.25" customHeight="1" x14ac:dyDescent="0.25">
      <c r="A193" s="14"/>
      <c r="B193" s="15">
        <v>4.240736774469922</v>
      </c>
      <c r="C193" s="16">
        <v>2.7628387641041918</v>
      </c>
      <c r="E193" s="38">
        <v>43590</v>
      </c>
      <c r="F193" s="39">
        <v>111.42137788967727</v>
      </c>
      <c r="G193" s="40">
        <v>104.82832618025752</v>
      </c>
      <c r="I193" s="48">
        <v>40817</v>
      </c>
      <c r="J193" s="15">
        <v>5.29</v>
      </c>
      <c r="K193" s="16">
        <v>4.29</v>
      </c>
    </row>
    <row r="194" spans="1:11" ht="11.25" customHeight="1" x14ac:dyDescent="0.25">
      <c r="A194" s="17"/>
      <c r="B194" s="18">
        <v>4.4563470808784311</v>
      </c>
      <c r="C194" s="19">
        <v>2.7605099568011937</v>
      </c>
      <c r="E194" s="41">
        <v>43597</v>
      </c>
      <c r="F194" s="42">
        <v>114.2595559624628</v>
      </c>
      <c r="G194" s="43">
        <v>106.86695278969955</v>
      </c>
      <c r="I194" s="49">
        <v>40848</v>
      </c>
      <c r="J194" s="18">
        <v>5.44</v>
      </c>
      <c r="K194" s="19">
        <v>4.3600000000000003</v>
      </c>
    </row>
    <row r="195" spans="1:11" ht="11.25" customHeight="1" x14ac:dyDescent="0.25">
      <c r="A195" s="14"/>
      <c r="B195" s="15">
        <v>3.5190304061237576</v>
      </c>
      <c r="C195" s="16">
        <v>2.450518378887856</v>
      </c>
      <c r="E195" s="38">
        <v>43604</v>
      </c>
      <c r="F195" s="39">
        <v>105.3788052185855</v>
      </c>
      <c r="G195" s="40">
        <v>99.46351931330473</v>
      </c>
      <c r="I195" s="48">
        <v>40878</v>
      </c>
      <c r="J195" s="15">
        <v>4.97</v>
      </c>
      <c r="K195" s="16">
        <v>4.43</v>
      </c>
    </row>
    <row r="196" spans="1:11" ht="11.25" customHeight="1" x14ac:dyDescent="0.25">
      <c r="A196" s="17">
        <v>2012</v>
      </c>
      <c r="B196" s="18">
        <v>3.3442692348396807</v>
      </c>
      <c r="C196" s="19">
        <v>2.2801646785601148</v>
      </c>
      <c r="E196" s="41">
        <v>43611</v>
      </c>
      <c r="F196" s="42">
        <v>103.2730601968414</v>
      </c>
      <c r="G196" s="43">
        <v>100.96566523605148</v>
      </c>
      <c r="I196" s="49">
        <v>40909</v>
      </c>
      <c r="J196" s="18">
        <v>4.88</v>
      </c>
      <c r="K196" s="19">
        <v>4.3600000000000003</v>
      </c>
    </row>
    <row r="197" spans="1:11" ht="11.25" customHeight="1" x14ac:dyDescent="0.25">
      <c r="A197" s="14"/>
      <c r="B197" s="15">
        <v>3.6379018612521019</v>
      </c>
      <c r="C197" s="16">
        <v>2.3441606223063127</v>
      </c>
      <c r="E197" s="38">
        <v>43618</v>
      </c>
      <c r="F197" s="39">
        <v>98.695353627832475</v>
      </c>
      <c r="G197" s="40">
        <v>101.82403433476397</v>
      </c>
      <c r="I197" s="48">
        <v>40940</v>
      </c>
      <c r="J197" s="15">
        <v>4.37</v>
      </c>
      <c r="K197" s="16">
        <v>4.3</v>
      </c>
    </row>
    <row r="198" spans="1:11" ht="11.25" customHeight="1" x14ac:dyDescent="0.25">
      <c r="A198" s="17"/>
      <c r="B198" s="18">
        <v>3.5186930568645858</v>
      </c>
      <c r="C198" s="19">
        <v>2.2816842978635066</v>
      </c>
      <c r="E198" s="41">
        <v>43625</v>
      </c>
      <c r="F198" s="42">
        <v>99.977111467154955</v>
      </c>
      <c r="G198" s="43">
        <v>99.785407725321889</v>
      </c>
      <c r="I198" s="49">
        <v>40969</v>
      </c>
      <c r="J198" s="18">
        <v>4.46</v>
      </c>
      <c r="K198" s="19">
        <v>4.2300000000000004</v>
      </c>
    </row>
    <row r="199" spans="1:11" ht="11.25" customHeight="1" x14ac:dyDescent="0.25">
      <c r="A199" s="14"/>
      <c r="B199" s="15">
        <v>3.0887230514096142</v>
      </c>
      <c r="C199" s="16">
        <v>2.1866941722537225</v>
      </c>
      <c r="E199" s="38">
        <v>43632</v>
      </c>
      <c r="F199" s="39">
        <v>98.054474708171199</v>
      </c>
      <c r="G199" s="40">
        <v>103.00429184549355</v>
      </c>
      <c r="I199" s="48">
        <v>41000</v>
      </c>
      <c r="J199" s="15">
        <v>4.21</v>
      </c>
      <c r="K199" s="16">
        <v>4.2</v>
      </c>
    </row>
    <row r="200" spans="1:11" ht="11.25" customHeight="1" x14ac:dyDescent="0.25">
      <c r="A200" s="17"/>
      <c r="B200" s="18">
        <v>2.3755656108597201</v>
      </c>
      <c r="C200" s="19">
        <v>2.0526044352759065</v>
      </c>
      <c r="E200" s="41">
        <v>43639</v>
      </c>
      <c r="F200" s="42">
        <v>97.871366445410857</v>
      </c>
      <c r="G200" s="43">
        <v>103.43347639484979</v>
      </c>
      <c r="I200" s="49">
        <v>41030</v>
      </c>
      <c r="J200" s="18">
        <v>4</v>
      </c>
      <c r="K200" s="19">
        <v>4.17</v>
      </c>
    </row>
    <row r="201" spans="1:11" ht="11.25" customHeight="1" x14ac:dyDescent="0.25">
      <c r="A201" s="14"/>
      <c r="B201" s="15">
        <v>2.4397776405188365</v>
      </c>
      <c r="C201" s="16">
        <v>1.9700876740587958</v>
      </c>
      <c r="E201" s="38">
        <v>43646</v>
      </c>
      <c r="F201" s="39">
        <v>105.19569695582516</v>
      </c>
      <c r="G201" s="40">
        <v>112.44635193133048</v>
      </c>
      <c r="I201" s="48">
        <v>41061</v>
      </c>
      <c r="J201" s="15">
        <v>4.33</v>
      </c>
      <c r="K201" s="16">
        <v>4.0999999999999996</v>
      </c>
    </row>
    <row r="202" spans="1:11" ht="11.25" customHeight="1" x14ac:dyDescent="0.25">
      <c r="A202" s="17"/>
      <c r="B202" s="18">
        <v>2.692387043532074</v>
      </c>
      <c r="C202" s="19">
        <v>2.0234512815191286</v>
      </c>
      <c r="E202" s="41">
        <v>43653</v>
      </c>
      <c r="F202" s="42">
        <v>112.33691920347906</v>
      </c>
      <c r="G202" s="43">
        <v>111.80257510729612</v>
      </c>
      <c r="I202" s="49">
        <v>41091</v>
      </c>
      <c r="J202" s="18">
        <v>4.1100000000000003</v>
      </c>
      <c r="K202" s="19">
        <v>4.1100000000000003</v>
      </c>
    </row>
    <row r="203" spans="1:11" ht="11.25" customHeight="1" x14ac:dyDescent="0.25">
      <c r="A203" s="14"/>
      <c r="B203" s="15">
        <v>3.2401656314699823</v>
      </c>
      <c r="C203" s="16">
        <v>2.2268254790264175</v>
      </c>
      <c r="E203" s="38">
        <v>43660</v>
      </c>
      <c r="F203" s="39">
        <v>118.10482948043031</v>
      </c>
      <c r="G203" s="40">
        <v>117.38197424892702</v>
      </c>
      <c r="I203" s="48">
        <v>41122</v>
      </c>
      <c r="J203" s="15">
        <v>3.9</v>
      </c>
      <c r="K203" s="16">
        <v>3.94</v>
      </c>
    </row>
    <row r="204" spans="1:11" ht="11.25" customHeight="1" x14ac:dyDescent="0.25">
      <c r="A204" s="17"/>
      <c r="B204" s="18">
        <v>3.1205091357010772</v>
      </c>
      <c r="C204" s="19">
        <v>2.036617979839539</v>
      </c>
      <c r="E204" s="41">
        <v>43667</v>
      </c>
      <c r="F204" s="42">
        <v>111.69604028381781</v>
      </c>
      <c r="G204" s="43">
        <v>115.12875536480689</v>
      </c>
      <c r="I204" s="49">
        <v>41153</v>
      </c>
      <c r="J204" s="18">
        <v>3.56</v>
      </c>
      <c r="K204" s="19">
        <v>3.87</v>
      </c>
    </row>
    <row r="205" spans="1:11" ht="11.25" customHeight="1" x14ac:dyDescent="0.25">
      <c r="A205" s="14"/>
      <c r="B205" s="15">
        <v>3.0100678035750894</v>
      </c>
      <c r="C205" s="16">
        <v>1.970241149307328</v>
      </c>
      <c r="E205" s="38">
        <v>43674</v>
      </c>
      <c r="F205" s="39">
        <v>106.56900892652783</v>
      </c>
      <c r="G205" s="40">
        <v>112.87553648068669</v>
      </c>
      <c r="I205" s="48">
        <v>41183</v>
      </c>
      <c r="J205" s="15">
        <v>3.58</v>
      </c>
      <c r="K205" s="16">
        <v>3.9</v>
      </c>
    </row>
    <row r="206" spans="1:11" ht="11.25" customHeight="1" x14ac:dyDescent="0.25">
      <c r="A206" s="17"/>
      <c r="B206" s="18">
        <v>2.6663931904419957</v>
      </c>
      <c r="C206" s="19">
        <v>1.6815338870091345</v>
      </c>
      <c r="E206" s="41">
        <v>43681</v>
      </c>
      <c r="F206" s="42">
        <v>107.02677958342872</v>
      </c>
      <c r="G206" s="43">
        <v>115.77253218884121</v>
      </c>
      <c r="I206" s="49">
        <v>41214</v>
      </c>
      <c r="J206" s="18">
        <v>3.61</v>
      </c>
      <c r="K206" s="19">
        <v>3.87</v>
      </c>
    </row>
    <row r="207" spans="1:11" ht="11.25" customHeight="1" x14ac:dyDescent="0.25">
      <c r="A207" s="14"/>
      <c r="B207" s="15">
        <v>2.7318475916606744</v>
      </c>
      <c r="C207" s="16">
        <v>1.7070428293979312</v>
      </c>
      <c r="E207" s="38">
        <v>43688</v>
      </c>
      <c r="F207" s="39">
        <v>108.67475394827193</v>
      </c>
      <c r="G207" s="40">
        <v>120.9227467811159</v>
      </c>
      <c r="I207" s="48">
        <v>41244</v>
      </c>
      <c r="J207" s="15">
        <v>3.35</v>
      </c>
      <c r="K207" s="16">
        <v>3.77</v>
      </c>
    </row>
    <row r="208" spans="1:11" ht="11.25" customHeight="1" x14ac:dyDescent="0.25">
      <c r="A208" s="17">
        <v>2013</v>
      </c>
      <c r="B208" s="18">
        <v>2.631848438300044</v>
      </c>
      <c r="C208" s="19">
        <v>1.5481473836309156</v>
      </c>
      <c r="E208" s="41">
        <v>43695</v>
      </c>
      <c r="F208" s="42">
        <v>109.95651178759442</v>
      </c>
      <c r="G208" s="43">
        <v>123.28326180257511</v>
      </c>
      <c r="I208" s="49">
        <v>41275</v>
      </c>
      <c r="J208" s="18">
        <v>3.95</v>
      </c>
      <c r="K208" s="19">
        <v>3.76</v>
      </c>
    </row>
    <row r="209" spans="1:11" ht="11.25" customHeight="1" x14ac:dyDescent="0.25">
      <c r="A209" s="14"/>
      <c r="B209" s="15">
        <v>2.3673469387754942</v>
      </c>
      <c r="C209" s="16">
        <v>1.427691043549717</v>
      </c>
      <c r="E209" s="38">
        <v>43702</v>
      </c>
      <c r="F209" s="39">
        <v>104.55481803616389</v>
      </c>
      <c r="G209" s="40">
        <v>120.60085836909873</v>
      </c>
      <c r="I209" s="48">
        <v>41306</v>
      </c>
      <c r="J209" s="15">
        <v>3.4</v>
      </c>
      <c r="K209" s="16">
        <v>3.8</v>
      </c>
    </row>
    <row r="210" spans="1:11" ht="11.25" customHeight="1" x14ac:dyDescent="0.25">
      <c r="A210" s="17"/>
      <c r="B210" s="18">
        <v>1.7096611026808484</v>
      </c>
      <c r="C210" s="19">
        <v>1.3080511052524724</v>
      </c>
      <c r="E210" s="41">
        <v>43709</v>
      </c>
      <c r="F210" s="42">
        <v>102.72373540856033</v>
      </c>
      <c r="G210" s="43">
        <v>114.27038626609442</v>
      </c>
      <c r="I210" s="49">
        <v>41334</v>
      </c>
      <c r="J210" s="18">
        <v>3.56</v>
      </c>
      <c r="K210" s="19">
        <v>3.75</v>
      </c>
    </row>
    <row r="211" spans="1:11" ht="11.25" customHeight="1" x14ac:dyDescent="0.25">
      <c r="A211" s="14"/>
      <c r="B211" s="15">
        <v>1.4277096320128635</v>
      </c>
      <c r="C211" s="16">
        <v>0.75704047643081473</v>
      </c>
      <c r="E211" s="38">
        <v>43716</v>
      </c>
      <c r="F211" s="39">
        <v>103.73083085374226</v>
      </c>
      <c r="G211" s="40">
        <v>112.66094420600858</v>
      </c>
      <c r="I211" s="48">
        <v>41365</v>
      </c>
      <c r="J211" s="15">
        <v>3.39</v>
      </c>
      <c r="K211" s="16">
        <v>3.82</v>
      </c>
    </row>
    <row r="212" spans="1:11" ht="11.25" customHeight="1" x14ac:dyDescent="0.25">
      <c r="A212" s="17"/>
      <c r="B212" s="18">
        <v>1.5670517327975864</v>
      </c>
      <c r="C212" s="19">
        <v>1.0006064281382843</v>
      </c>
      <c r="E212" s="41">
        <v>43723</v>
      </c>
      <c r="F212" s="42">
        <v>104.18860151064318</v>
      </c>
      <c r="G212" s="43">
        <v>106.11587982832617</v>
      </c>
      <c r="I212" s="49">
        <v>41395</v>
      </c>
      <c r="J212" s="18">
        <v>3.44</v>
      </c>
      <c r="K212" s="19">
        <v>3.84</v>
      </c>
    </row>
    <row r="213" spans="1:11" ht="11.25" customHeight="1" x14ac:dyDescent="0.25">
      <c r="A213" s="14"/>
      <c r="B213" s="15">
        <v>1.4068937795196357</v>
      </c>
      <c r="C213" s="16">
        <v>1.1936071211814836</v>
      </c>
      <c r="E213" s="38">
        <v>43730</v>
      </c>
      <c r="F213" s="39">
        <v>101.80819409475855</v>
      </c>
      <c r="G213" s="40">
        <v>103.32618025751073</v>
      </c>
      <c r="I213" s="48">
        <v>41426</v>
      </c>
      <c r="J213" s="15">
        <v>3.54</v>
      </c>
      <c r="K213" s="16">
        <v>3.71</v>
      </c>
    </row>
    <row r="214" spans="1:11" ht="11.25" customHeight="1" x14ac:dyDescent="0.25">
      <c r="A214" s="17"/>
      <c r="B214" s="18">
        <v>0.68307383224510687</v>
      </c>
      <c r="C214" s="19">
        <v>1.2001627339300214</v>
      </c>
      <c r="E214" s="41">
        <v>43737</v>
      </c>
      <c r="F214" s="42">
        <v>106.2027924010071</v>
      </c>
      <c r="G214" s="43">
        <v>102.57510729613732</v>
      </c>
      <c r="I214" s="49">
        <v>41456</v>
      </c>
      <c r="J214" s="18">
        <v>3.6</v>
      </c>
      <c r="K214" s="19">
        <v>3.8</v>
      </c>
    </row>
    <row r="215" spans="1:11" ht="11.25" customHeight="1" x14ac:dyDescent="0.25">
      <c r="A215" s="14"/>
      <c r="B215" s="15">
        <v>0.60162438584177025</v>
      </c>
      <c r="C215" s="16">
        <v>0.952380952380949</v>
      </c>
      <c r="E215" s="38">
        <v>43744</v>
      </c>
      <c r="F215" s="39">
        <v>110.78049897001601</v>
      </c>
      <c r="G215" s="40">
        <v>105.79399141630901</v>
      </c>
      <c r="I215" s="48">
        <v>41487</v>
      </c>
      <c r="J215" s="15">
        <v>3.44</v>
      </c>
      <c r="K215" s="16">
        <v>3.69</v>
      </c>
    </row>
    <row r="216" spans="1:11" ht="11.25" customHeight="1" x14ac:dyDescent="0.25">
      <c r="A216" s="17"/>
      <c r="B216" s="18">
        <v>0.57734421660362578</v>
      </c>
      <c r="C216" s="19">
        <v>0.93749999999999112</v>
      </c>
      <c r="E216" s="41">
        <v>43751</v>
      </c>
      <c r="F216" s="42">
        <v>112.61158159761958</v>
      </c>
      <c r="G216" s="43">
        <v>108.90557939914164</v>
      </c>
      <c r="I216" s="49">
        <v>41518</v>
      </c>
      <c r="J216" s="18">
        <v>3.19</v>
      </c>
      <c r="K216" s="19">
        <v>3.73</v>
      </c>
    </row>
    <row r="217" spans="1:11" ht="11.25" customHeight="1" x14ac:dyDescent="0.25">
      <c r="A217" s="14"/>
      <c r="B217" s="15">
        <v>0.58841128951829802</v>
      </c>
      <c r="C217" s="16">
        <v>0.5635503673140807</v>
      </c>
      <c r="E217" s="38">
        <v>43758</v>
      </c>
      <c r="F217" s="39">
        <v>104.18860151064318</v>
      </c>
      <c r="G217" s="40">
        <v>110.62231759656653</v>
      </c>
      <c r="I217" s="48">
        <v>41548</v>
      </c>
      <c r="J217" s="15">
        <v>3.41</v>
      </c>
      <c r="K217" s="16">
        <v>3.81</v>
      </c>
    </row>
    <row r="218" spans="1:11" ht="11.25" customHeight="1" x14ac:dyDescent="0.25">
      <c r="A218" s="17"/>
      <c r="B218" s="18">
        <v>0.60932973728897721</v>
      </c>
      <c r="C218" s="19">
        <v>0.6856912372693369</v>
      </c>
      <c r="E218" s="41">
        <v>43765</v>
      </c>
      <c r="F218" s="42">
        <v>98.329137102311762</v>
      </c>
      <c r="G218" s="43">
        <v>107.83261802575109</v>
      </c>
      <c r="I218" s="49">
        <v>41579</v>
      </c>
      <c r="J218" s="18">
        <v>3.01</v>
      </c>
      <c r="K218" s="19">
        <v>3.82</v>
      </c>
    </row>
    <row r="219" spans="1:11" ht="11.25" customHeight="1" x14ac:dyDescent="0.25">
      <c r="A219" s="14"/>
      <c r="B219" s="15">
        <v>0.50984704588623586</v>
      </c>
      <c r="C219" s="16">
        <v>0.70351758793969488</v>
      </c>
      <c r="E219" s="38">
        <v>43772</v>
      </c>
      <c r="F219" s="39">
        <v>101.1673151750973</v>
      </c>
      <c r="G219" s="40">
        <v>109.76394849785409</v>
      </c>
      <c r="I219" s="48">
        <v>41609</v>
      </c>
      <c r="J219" s="15">
        <v>3.47</v>
      </c>
      <c r="K219" s="16">
        <v>3.75</v>
      </c>
    </row>
    <row r="220" spans="1:11" ht="11.25" customHeight="1" x14ac:dyDescent="0.25">
      <c r="A220" s="17">
        <v>2014</v>
      </c>
      <c r="B220" s="18">
        <v>0.30931949710637507</v>
      </c>
      <c r="C220" s="19">
        <v>0.5589998983636546</v>
      </c>
      <c r="E220" s="41">
        <v>43779</v>
      </c>
      <c r="F220" s="42">
        <v>105.56191348134585</v>
      </c>
      <c r="G220" s="43">
        <v>111.90987124463521</v>
      </c>
      <c r="I220" s="49">
        <v>41640</v>
      </c>
      <c r="J220" s="18">
        <v>3.35</v>
      </c>
      <c r="K220" s="19">
        <v>3.79</v>
      </c>
    </row>
    <row r="221" spans="1:11" ht="11.25" customHeight="1" x14ac:dyDescent="0.25">
      <c r="A221" s="14"/>
      <c r="B221" s="15">
        <v>0.20933014354067581</v>
      </c>
      <c r="C221" s="16">
        <v>0.49620253164557315</v>
      </c>
      <c r="E221" s="38">
        <v>43786</v>
      </c>
      <c r="F221" s="39">
        <v>107.30144197756925</v>
      </c>
      <c r="G221" s="40">
        <v>113.51931330472102</v>
      </c>
      <c r="I221" s="48">
        <v>41671</v>
      </c>
      <c r="J221" s="15">
        <v>4.08</v>
      </c>
      <c r="K221" s="16">
        <v>3.78</v>
      </c>
    </row>
    <row r="222" spans="1:11" ht="11.25" customHeight="1" x14ac:dyDescent="0.25">
      <c r="A222" s="17"/>
      <c r="B222" s="18">
        <v>0.30833499104832018</v>
      </c>
      <c r="C222" s="19">
        <v>0.26023421078971154</v>
      </c>
      <c r="E222" s="41">
        <v>43793</v>
      </c>
      <c r="F222" s="42">
        <v>97.596704051270308</v>
      </c>
      <c r="G222" s="43">
        <v>112.66094420600858</v>
      </c>
      <c r="I222" s="49">
        <v>41699</v>
      </c>
      <c r="J222" s="18">
        <v>3.43</v>
      </c>
      <c r="K222" s="19">
        <v>3.75</v>
      </c>
    </row>
    <row r="223" spans="1:11" ht="11.25" customHeight="1" x14ac:dyDescent="0.25">
      <c r="A223" s="14"/>
      <c r="B223" s="15">
        <v>0.16851704996034833</v>
      </c>
      <c r="C223" s="16">
        <v>0.51091965537968242</v>
      </c>
      <c r="E223" s="38">
        <v>43800</v>
      </c>
      <c r="F223" s="39">
        <v>92.652780956740671</v>
      </c>
      <c r="G223" s="40">
        <v>112.44635193133048</v>
      </c>
      <c r="I223" s="48">
        <v>41730</v>
      </c>
      <c r="J223" s="15">
        <v>3.51</v>
      </c>
      <c r="K223" s="16">
        <v>3.75</v>
      </c>
    </row>
    <row r="224" spans="1:11" ht="11.25" customHeight="1" x14ac:dyDescent="0.25">
      <c r="A224" s="17"/>
      <c r="B224" s="18">
        <v>-4.9451092869146063E-2</v>
      </c>
      <c r="C224" s="19">
        <v>0.29020314219954102</v>
      </c>
      <c r="E224" s="41">
        <v>43807</v>
      </c>
      <c r="F224" s="42">
        <v>87.617303730830869</v>
      </c>
      <c r="G224" s="43">
        <v>112.23175965665236</v>
      </c>
      <c r="I224" s="49">
        <v>41760</v>
      </c>
      <c r="J224" s="18">
        <v>3.33</v>
      </c>
      <c r="K224" s="19">
        <v>3.75</v>
      </c>
    </row>
    <row r="225" spans="1:11" ht="11.25" customHeight="1" x14ac:dyDescent="0.25">
      <c r="A225" s="14"/>
      <c r="B225" s="15">
        <v>0.12882766821922242</v>
      </c>
      <c r="C225" s="16">
        <v>0.28988404638143894</v>
      </c>
      <c r="E225" s="38">
        <v>43814</v>
      </c>
      <c r="F225" s="39">
        <v>93.659876401922645</v>
      </c>
      <c r="G225" s="40">
        <v>114.27038626609442</v>
      </c>
      <c r="I225" s="48">
        <v>41791</v>
      </c>
      <c r="J225" s="15">
        <v>2.97</v>
      </c>
      <c r="K225" s="16">
        <v>3.57</v>
      </c>
    </row>
    <row r="226" spans="1:11" ht="11.25" customHeight="1" x14ac:dyDescent="0.25">
      <c r="A226" s="17"/>
      <c r="B226" s="18">
        <v>0.31926568891549323</v>
      </c>
      <c r="C226" s="19">
        <v>0.17085427135679065</v>
      </c>
      <c r="E226" s="41">
        <v>43821</v>
      </c>
      <c r="F226" s="42">
        <v>90.363927672236215</v>
      </c>
      <c r="G226" s="43">
        <v>114.59227467811159</v>
      </c>
      <c r="I226" s="49">
        <v>41821</v>
      </c>
      <c r="J226" s="18">
        <v>2.99</v>
      </c>
      <c r="K226" s="19">
        <v>3.55</v>
      </c>
    </row>
    <row r="227" spans="1:11" ht="11.25" customHeight="1" x14ac:dyDescent="0.25">
      <c r="A227" s="14"/>
      <c r="B227" s="15">
        <v>0.11960530250174628</v>
      </c>
      <c r="C227" s="16">
        <v>0.15054195102368606</v>
      </c>
      <c r="E227" s="38">
        <v>43828</v>
      </c>
      <c r="F227" s="39">
        <v>99.885557335774791</v>
      </c>
      <c r="G227" s="40">
        <v>124.24892703862662</v>
      </c>
      <c r="I227" s="48">
        <v>41852</v>
      </c>
      <c r="J227" s="15">
        <v>3.44</v>
      </c>
      <c r="K227" s="16">
        <v>3.43</v>
      </c>
    </row>
    <row r="228" spans="1:11" ht="11.25" customHeight="1" x14ac:dyDescent="0.25">
      <c r="A228" s="17"/>
      <c r="B228" s="18">
        <v>-0.12866191607284749</v>
      </c>
      <c r="C228" s="19">
        <v>9.9870168780591406E-2</v>
      </c>
      <c r="E228" s="41">
        <v>43835</v>
      </c>
      <c r="F228" s="42">
        <v>103.91393911650265</v>
      </c>
      <c r="G228" s="43">
        <v>120.38626609442062</v>
      </c>
      <c r="I228" s="49">
        <v>41883</v>
      </c>
      <c r="J228" s="18">
        <v>2.9</v>
      </c>
      <c r="K228" s="19">
        <v>3.3</v>
      </c>
    </row>
    <row r="229" spans="1:11" ht="11.25" customHeight="1" x14ac:dyDescent="0.25">
      <c r="A229" s="14"/>
      <c r="B229" s="15">
        <v>0.13880626611144642</v>
      </c>
      <c r="C229" s="16">
        <v>0.2501751225858051</v>
      </c>
      <c r="E229" s="38">
        <v>43842</v>
      </c>
      <c r="F229" s="39">
        <v>111.97070267795834</v>
      </c>
      <c r="G229" s="40">
        <v>116.95278969957081</v>
      </c>
      <c r="I229" s="48">
        <v>41913</v>
      </c>
      <c r="J229" s="15">
        <v>3.02</v>
      </c>
      <c r="K229" s="16">
        <v>3.28</v>
      </c>
    </row>
    <row r="230" spans="1:11" ht="11.25" customHeight="1" x14ac:dyDescent="0.25">
      <c r="A230" s="17"/>
      <c r="B230" s="18">
        <v>0.21842732327244097</v>
      </c>
      <c r="C230" s="19">
        <v>0.14021031547322149</v>
      </c>
      <c r="E230" s="41">
        <v>43849</v>
      </c>
      <c r="F230" s="42">
        <v>114.25955596246283</v>
      </c>
      <c r="G230" s="43">
        <v>113.09012875536482</v>
      </c>
      <c r="I230" s="49">
        <v>41944</v>
      </c>
      <c r="J230" s="18">
        <v>3.05</v>
      </c>
      <c r="K230" s="19">
        <v>3.18</v>
      </c>
    </row>
    <row r="231" spans="1:11" ht="11.25" customHeight="1" x14ac:dyDescent="0.25">
      <c r="A231" s="14"/>
      <c r="B231" s="15">
        <v>-0.24865725084542989</v>
      </c>
      <c r="C231" s="16">
        <v>-0.29940119760478723</v>
      </c>
      <c r="E231" s="38">
        <v>43856</v>
      </c>
      <c r="F231" s="39">
        <v>113.89333943694211</v>
      </c>
      <c r="G231" s="40">
        <v>112.55364806866955</v>
      </c>
      <c r="I231" s="48">
        <v>41974</v>
      </c>
      <c r="J231" s="15">
        <v>3.19</v>
      </c>
      <c r="K231" s="16">
        <v>3.08</v>
      </c>
    </row>
    <row r="232" spans="1:11" ht="11.25" customHeight="1" x14ac:dyDescent="0.25">
      <c r="A232" s="17">
        <v>2015</v>
      </c>
      <c r="B232" s="18">
        <v>-1.43240823634736</v>
      </c>
      <c r="C232" s="19">
        <v>-0.67717808772993493</v>
      </c>
      <c r="E232" s="41">
        <v>43863</v>
      </c>
      <c r="F232" s="42">
        <v>115.54131380178529</v>
      </c>
      <c r="G232" s="43">
        <v>112.76824034334764</v>
      </c>
      <c r="I232" s="49">
        <v>42005</v>
      </c>
      <c r="J232" s="18">
        <v>3.87</v>
      </c>
      <c r="K232" s="19">
        <v>3.04</v>
      </c>
    </row>
    <row r="233" spans="1:11" ht="11.25" customHeight="1" x14ac:dyDescent="0.25">
      <c r="A233" s="14"/>
      <c r="B233" s="15">
        <v>-1.5716701482144657</v>
      </c>
      <c r="C233" s="16">
        <v>-0.37283353486496917</v>
      </c>
      <c r="E233" s="38">
        <v>43870</v>
      </c>
      <c r="F233" s="39">
        <v>106.93522545204853</v>
      </c>
      <c r="G233" s="40">
        <v>117.59656652360515</v>
      </c>
      <c r="I233" s="48">
        <v>42036</v>
      </c>
      <c r="J233" s="15">
        <v>3.16</v>
      </c>
      <c r="K233" s="16">
        <v>3.02</v>
      </c>
    </row>
    <row r="234" spans="1:11" ht="11.25" customHeight="1" x14ac:dyDescent="0.25">
      <c r="A234" s="17"/>
      <c r="B234" s="18">
        <v>-1.2394645513138292</v>
      </c>
      <c r="C234" s="19">
        <v>-0.13976240391334604</v>
      </c>
      <c r="E234" s="41">
        <v>43877</v>
      </c>
      <c r="F234" s="42">
        <v>107.11833371480888</v>
      </c>
      <c r="G234" s="43">
        <v>119.31330472103005</v>
      </c>
      <c r="I234" s="49">
        <v>42064</v>
      </c>
      <c r="J234" s="18">
        <v>3.31</v>
      </c>
      <c r="K234" s="19">
        <v>2.92</v>
      </c>
    </row>
    <row r="235" spans="1:11" ht="11.25" customHeight="1" x14ac:dyDescent="0.25">
      <c r="A235" s="14"/>
      <c r="B235" s="15">
        <v>-0.70262246412666762</v>
      </c>
      <c r="C235" s="16">
        <v>0.11960530250174628</v>
      </c>
      <c r="E235" s="38">
        <v>43884</v>
      </c>
      <c r="F235" s="39">
        <v>106.11123826962692</v>
      </c>
      <c r="G235" s="40">
        <v>118.99141630901289</v>
      </c>
      <c r="I235" s="48">
        <v>42095</v>
      </c>
      <c r="J235" s="15">
        <v>3.33</v>
      </c>
      <c r="K235" s="16">
        <v>2.88</v>
      </c>
    </row>
    <row r="236" spans="1:11" ht="11.25" customHeight="1" x14ac:dyDescent="0.25">
      <c r="A236" s="17"/>
      <c r="B236" s="18">
        <v>-0.13853156540668543</v>
      </c>
      <c r="C236" s="19">
        <v>0.50888046298145362</v>
      </c>
      <c r="E236" s="41">
        <v>43891</v>
      </c>
      <c r="F236" s="42">
        <v>110.04806591897459</v>
      </c>
      <c r="G236" s="43">
        <v>106.75965665236052</v>
      </c>
      <c r="I236" s="49">
        <v>42125</v>
      </c>
      <c r="J236" s="18">
        <v>3.27</v>
      </c>
      <c r="K236" s="19">
        <v>2.85</v>
      </c>
    </row>
    <row r="237" spans="1:11" ht="11.25" customHeight="1" x14ac:dyDescent="0.25">
      <c r="A237" s="14"/>
      <c r="B237" s="15">
        <v>-0.29691211401425832</v>
      </c>
      <c r="C237" s="16">
        <v>0.41861855875611198</v>
      </c>
      <c r="E237" s="38">
        <v>43898</v>
      </c>
      <c r="F237" s="39">
        <v>99.977111467154955</v>
      </c>
      <c r="G237" s="40">
        <v>101.28755364806867</v>
      </c>
      <c r="I237" s="48">
        <v>42156</v>
      </c>
      <c r="J237" s="15">
        <v>3.11</v>
      </c>
      <c r="K237" s="16">
        <v>2.73</v>
      </c>
    </row>
    <row r="238" spans="1:11" ht="11.25" customHeight="1" x14ac:dyDescent="0.25">
      <c r="A238" s="17"/>
      <c r="B238" s="18">
        <v>-0.29835902536051728</v>
      </c>
      <c r="C238" s="19">
        <v>0.47155613524632045</v>
      </c>
      <c r="E238" s="41">
        <v>43905</v>
      </c>
      <c r="F238" s="42">
        <v>81.940947585259778</v>
      </c>
      <c r="G238" s="43">
        <v>81.115879828326172</v>
      </c>
      <c r="I238" s="49">
        <v>42186</v>
      </c>
      <c r="J238" s="18">
        <v>2.89</v>
      </c>
      <c r="K238" s="19">
        <v>2.77</v>
      </c>
    </row>
    <row r="239" spans="1:11" ht="11.25" customHeight="1" x14ac:dyDescent="0.25">
      <c r="A239" s="14"/>
      <c r="B239" s="15">
        <v>-1.0652065704330638</v>
      </c>
      <c r="C239" s="16">
        <v>0.30063132578415086</v>
      </c>
      <c r="E239" s="38">
        <v>43912</v>
      </c>
      <c r="F239" s="39">
        <v>62.43991760128177</v>
      </c>
      <c r="G239" s="40">
        <v>63.733905579399142</v>
      </c>
      <c r="I239" s="48">
        <v>42217</v>
      </c>
      <c r="J239" s="15">
        <v>2.8</v>
      </c>
      <c r="K239" s="16">
        <v>2.76</v>
      </c>
    </row>
    <row r="240" spans="1:11" ht="11.25" customHeight="1" x14ac:dyDescent="0.25">
      <c r="A240" s="17"/>
      <c r="B240" s="18">
        <v>-0.91170349816668272</v>
      </c>
      <c r="C240" s="19">
        <v>5.986231667165498E-2</v>
      </c>
      <c r="E240" s="41">
        <v>43919</v>
      </c>
      <c r="F240" s="42">
        <v>53.650720988784627</v>
      </c>
      <c r="G240" s="43">
        <v>50.643776824034333</v>
      </c>
      <c r="I240" s="49">
        <v>42248</v>
      </c>
      <c r="J240" s="18">
        <v>2.97</v>
      </c>
      <c r="K240" s="19">
        <v>2.74</v>
      </c>
    </row>
    <row r="241" spans="1:11" ht="11.25" customHeight="1" x14ac:dyDescent="0.25">
      <c r="A241" s="14"/>
      <c r="B241" s="15">
        <v>-0.52475247524752522</v>
      </c>
      <c r="C241" s="16">
        <v>0.22958674386104327</v>
      </c>
      <c r="E241" s="38">
        <v>43926</v>
      </c>
      <c r="F241" s="39">
        <v>52.735179674982838</v>
      </c>
      <c r="G241" s="40">
        <v>52.682403433476402</v>
      </c>
      <c r="I241" s="48">
        <v>42278</v>
      </c>
      <c r="J241" s="15">
        <v>2.9</v>
      </c>
      <c r="K241" s="16">
        <v>2.73</v>
      </c>
    </row>
    <row r="242" spans="1:11" ht="11.25" customHeight="1" x14ac:dyDescent="0.25">
      <c r="A242" s="17"/>
      <c r="B242" s="18">
        <v>-0.61422627303349131</v>
      </c>
      <c r="C242" s="19">
        <v>-2.0002000200014525E-2</v>
      </c>
      <c r="E242" s="41">
        <v>43933</v>
      </c>
      <c r="F242" s="42">
        <v>54.474708171206224</v>
      </c>
      <c r="G242" s="43">
        <v>53.111587982832617</v>
      </c>
      <c r="I242" s="49">
        <v>42309</v>
      </c>
      <c r="J242" s="18">
        <v>2.92</v>
      </c>
      <c r="K242" s="19">
        <v>2.69</v>
      </c>
    </row>
    <row r="243" spans="1:11" ht="11.25" customHeight="1" x14ac:dyDescent="0.25">
      <c r="A243" s="14"/>
      <c r="B243" s="15">
        <v>-0.33901685113172375</v>
      </c>
      <c r="C243" s="16">
        <v>9.009009009008917E-2</v>
      </c>
      <c r="E243" s="38">
        <v>43940</v>
      </c>
      <c r="F243" s="39">
        <v>56.672007324330508</v>
      </c>
      <c r="G243" s="40">
        <v>52.789699570815451</v>
      </c>
      <c r="I243" s="48">
        <v>42339</v>
      </c>
      <c r="J243" s="15">
        <v>2.97</v>
      </c>
      <c r="K243" s="16">
        <v>2.6</v>
      </c>
    </row>
    <row r="244" spans="1:11" ht="11.25" customHeight="1" x14ac:dyDescent="0.25">
      <c r="A244" s="17">
        <v>2016</v>
      </c>
      <c r="B244" s="18">
        <v>0.50459178524573378</v>
      </c>
      <c r="C244" s="19">
        <v>0.20352091177369136</v>
      </c>
      <c r="E244" s="41">
        <v>43947</v>
      </c>
      <c r="F244" s="42">
        <v>60.791943236438541</v>
      </c>
      <c r="G244" s="43">
        <v>55.150214592274693</v>
      </c>
      <c r="I244" s="49">
        <v>42370</v>
      </c>
      <c r="J244" s="18">
        <v>3.03</v>
      </c>
      <c r="K244" s="19">
        <v>2.67</v>
      </c>
    </row>
    <row r="245" spans="1:11" ht="11.25" customHeight="1" x14ac:dyDescent="0.25">
      <c r="A245" s="14"/>
      <c r="B245" s="15">
        <v>0.3739262253663389</v>
      </c>
      <c r="C245" s="16">
        <v>-0.24274299585315129</v>
      </c>
      <c r="E245" s="38">
        <v>43954</v>
      </c>
      <c r="F245" s="39">
        <v>65.278095674067302</v>
      </c>
      <c r="G245" s="40">
        <v>63.304721030042913</v>
      </c>
      <c r="I245" s="48">
        <v>42401</v>
      </c>
      <c r="J245" s="15">
        <v>2.5499999999999998</v>
      </c>
      <c r="K245" s="16">
        <v>2.64</v>
      </c>
    </row>
    <row r="246" spans="1:11" ht="11.25" customHeight="1" x14ac:dyDescent="0.25">
      <c r="A246" s="17"/>
      <c r="B246" s="18">
        <v>0.63253012048194446</v>
      </c>
      <c r="C246" s="19">
        <v>-0.17994601619515382</v>
      </c>
      <c r="E246" s="41">
        <v>43961</v>
      </c>
      <c r="F246" s="42">
        <v>67.93316548409247</v>
      </c>
      <c r="G246" s="43">
        <v>74.463519313304701</v>
      </c>
      <c r="I246" s="49">
        <v>42430</v>
      </c>
      <c r="J246" s="18">
        <v>2.88</v>
      </c>
      <c r="K246" s="19">
        <v>2.5499999999999998</v>
      </c>
    </row>
    <row r="247" spans="1:11" ht="11.25" customHeight="1" x14ac:dyDescent="0.25">
      <c r="A247" s="14"/>
      <c r="B247" s="15">
        <v>0.60793302770580926</v>
      </c>
      <c r="C247" s="16">
        <v>-0.3982080637133012</v>
      </c>
      <c r="E247" s="38">
        <v>43968</v>
      </c>
      <c r="F247" s="39">
        <v>69.672693980315884</v>
      </c>
      <c r="G247" s="40">
        <v>80.68669527896995</v>
      </c>
      <c r="I247" s="48">
        <v>42461</v>
      </c>
      <c r="J247" s="15">
        <v>2.74</v>
      </c>
      <c r="K247" s="16">
        <v>2.5099999999999998</v>
      </c>
    </row>
    <row r="248" spans="1:11" ht="11.25" customHeight="1" x14ac:dyDescent="0.25">
      <c r="A248" s="17"/>
      <c r="B248" s="18">
        <v>3.9635354736411443E-2</v>
      </c>
      <c r="C248" s="19">
        <v>-0.26804328402662003</v>
      </c>
      <c r="E248" s="41">
        <v>43975</v>
      </c>
      <c r="F248" s="42">
        <v>73.426413366903191</v>
      </c>
      <c r="G248" s="43">
        <v>87.66094420600858</v>
      </c>
      <c r="I248" s="49">
        <v>42491</v>
      </c>
      <c r="J248" s="18">
        <v>2.71</v>
      </c>
      <c r="K248" s="19">
        <v>2.4700000000000002</v>
      </c>
    </row>
    <row r="249" spans="1:11" ht="11.25" customHeight="1" x14ac:dyDescent="0.25">
      <c r="A249" s="14"/>
      <c r="B249" s="15">
        <v>0.20845741512804938</v>
      </c>
      <c r="C249" s="16">
        <v>-0.11910669975186972</v>
      </c>
      <c r="E249" s="38">
        <v>43982</v>
      </c>
      <c r="F249" s="39">
        <v>77.546349279011224</v>
      </c>
      <c r="G249" s="40">
        <v>90.5579399141631</v>
      </c>
      <c r="I249" s="48">
        <v>42522</v>
      </c>
      <c r="J249" s="15">
        <v>2.69</v>
      </c>
      <c r="K249" s="16">
        <v>2.33</v>
      </c>
    </row>
    <row r="250" spans="1:11" ht="11.25" customHeight="1" x14ac:dyDescent="0.25">
      <c r="A250" s="17"/>
      <c r="B250" s="18">
        <v>-0.11970074812968079</v>
      </c>
      <c r="C250" s="19">
        <v>9.9860195726053647E-3</v>
      </c>
      <c r="E250" s="41">
        <v>43989</v>
      </c>
      <c r="F250" s="42">
        <v>81.300068665598531</v>
      </c>
      <c r="G250" s="43">
        <v>96.995708154506445</v>
      </c>
      <c r="I250" s="49">
        <v>42552</v>
      </c>
      <c r="J250" s="18">
        <v>2.75</v>
      </c>
      <c r="K250" s="19">
        <v>2.36</v>
      </c>
    </row>
    <row r="251" spans="1:11" ht="11.25" customHeight="1" x14ac:dyDescent="0.25">
      <c r="A251" s="14"/>
      <c r="B251" s="15">
        <v>0.30187160394445911</v>
      </c>
      <c r="C251" s="16">
        <v>0.11989209711258386</v>
      </c>
      <c r="E251" s="38">
        <v>43996</v>
      </c>
      <c r="F251" s="39">
        <v>82.398718242160683</v>
      </c>
      <c r="G251" s="40">
        <v>99.248927038626604</v>
      </c>
      <c r="I251" s="48">
        <v>42583</v>
      </c>
      <c r="J251" s="15">
        <v>2.69</v>
      </c>
      <c r="K251" s="16">
        <v>2.34</v>
      </c>
    </row>
    <row r="252" spans="1:11" ht="11.25" customHeight="1" x14ac:dyDescent="0.25">
      <c r="A252" s="17"/>
      <c r="B252" s="18">
        <v>0.4600460046004784</v>
      </c>
      <c r="C252" s="19">
        <v>0.29913251570445887</v>
      </c>
      <c r="E252" s="41">
        <v>44003</v>
      </c>
      <c r="F252" s="42">
        <v>85.053788052185865</v>
      </c>
      <c r="G252" s="43">
        <v>105.04291845493563</v>
      </c>
      <c r="I252" s="49">
        <v>42614</v>
      </c>
      <c r="J252" s="18">
        <v>2.48</v>
      </c>
      <c r="K252" s="19">
        <v>2.29</v>
      </c>
    </row>
    <row r="253" spans="1:11" ht="11.25" customHeight="1" x14ac:dyDescent="0.25">
      <c r="A253" s="14"/>
      <c r="B253" s="15">
        <v>0.50761421319798217</v>
      </c>
      <c r="C253" s="16">
        <v>0.41828503137137929</v>
      </c>
      <c r="E253" s="38">
        <v>44010</v>
      </c>
      <c r="F253" s="39">
        <v>92.561226825360492</v>
      </c>
      <c r="G253" s="40">
        <v>109.65665236051503</v>
      </c>
      <c r="I253" s="48">
        <v>42644</v>
      </c>
      <c r="J253" s="15">
        <v>2.72</v>
      </c>
      <c r="K253" s="16">
        <v>2.29</v>
      </c>
    </row>
    <row r="254" spans="1:11" ht="11.25" customHeight="1" x14ac:dyDescent="0.25">
      <c r="A254" s="17"/>
      <c r="B254" s="18">
        <v>0.95693779904306719</v>
      </c>
      <c r="C254" s="19">
        <v>0.49014704411323162</v>
      </c>
      <c r="E254" s="41">
        <v>44017</v>
      </c>
      <c r="F254" s="42">
        <v>97.230487525749595</v>
      </c>
      <c r="G254" s="43">
        <v>116.95278969957079</v>
      </c>
      <c r="I254" s="49">
        <v>42675</v>
      </c>
      <c r="J254" s="18">
        <v>2.92</v>
      </c>
      <c r="K254" s="19">
        <v>2.2599999999999998</v>
      </c>
    </row>
    <row r="255" spans="1:11" ht="11.25" customHeight="1" x14ac:dyDescent="0.25">
      <c r="A255" s="14"/>
      <c r="B255" s="15">
        <v>1.800900450225118</v>
      </c>
      <c r="C255" s="16">
        <v>1.0101010101010166</v>
      </c>
      <c r="E255" s="38">
        <v>44024</v>
      </c>
      <c r="F255" s="39">
        <v>91.920347905699245</v>
      </c>
      <c r="G255" s="40">
        <v>120.17167381974249</v>
      </c>
      <c r="I255" s="48">
        <v>42705</v>
      </c>
      <c r="J255" s="15">
        <v>2.96</v>
      </c>
      <c r="K255" s="16">
        <v>2.23</v>
      </c>
    </row>
    <row r="256" spans="1:11" ht="11.25" customHeight="1" x14ac:dyDescent="0.25">
      <c r="A256" s="17">
        <v>2017</v>
      </c>
      <c r="B256" s="18">
        <v>2.3897981725072848</v>
      </c>
      <c r="C256" s="19">
        <v>1.6350157408347776</v>
      </c>
      <c r="E256" s="41">
        <v>44031</v>
      </c>
      <c r="F256" s="42">
        <v>85.420004577706564</v>
      </c>
      <c r="G256" s="43">
        <v>121.67381974248926</v>
      </c>
      <c r="I256" s="49">
        <v>42736</v>
      </c>
      <c r="J256" s="18">
        <v>3.25</v>
      </c>
      <c r="K256" s="19">
        <v>2.2599999999999998</v>
      </c>
    </row>
    <row r="257" spans="1:11" ht="11.25" customHeight="1" x14ac:dyDescent="0.25">
      <c r="A257" s="14"/>
      <c r="B257" s="15">
        <v>3.0004027386226317</v>
      </c>
      <c r="C257" s="16">
        <v>1.8655581466085369</v>
      </c>
      <c r="E257" s="38">
        <v>44038</v>
      </c>
      <c r="F257" s="39">
        <v>83.314259555962465</v>
      </c>
      <c r="G257" s="40">
        <v>124.89270386266094</v>
      </c>
      <c r="I257" s="48">
        <v>42767</v>
      </c>
      <c r="J257" s="15">
        <v>2.79</v>
      </c>
      <c r="K257" s="16">
        <v>2.23</v>
      </c>
    </row>
    <row r="258" spans="1:11" ht="11.25" customHeight="1" x14ac:dyDescent="0.25">
      <c r="A258" s="17"/>
      <c r="B258" s="18">
        <v>2.2049286640726251</v>
      </c>
      <c r="C258" s="19">
        <v>1.4421632448673227</v>
      </c>
      <c r="E258" s="41">
        <v>44045</v>
      </c>
      <c r="F258" s="42">
        <v>87.251087205310142</v>
      </c>
      <c r="G258" s="43">
        <v>126.28755364806867</v>
      </c>
      <c r="I258" s="49">
        <v>42795</v>
      </c>
      <c r="J258" s="18">
        <v>2.59</v>
      </c>
      <c r="K258" s="19">
        <v>2.2000000000000002</v>
      </c>
    </row>
    <row r="259" spans="1:11" ht="11.25" customHeight="1" x14ac:dyDescent="0.25">
      <c r="A259" s="14"/>
      <c r="B259" s="15">
        <v>2.5359088657751494</v>
      </c>
      <c r="C259" s="16">
        <v>1.8090954522738567</v>
      </c>
      <c r="E259" s="38">
        <v>44052</v>
      </c>
      <c r="F259" s="39">
        <v>87.891966124971404</v>
      </c>
      <c r="G259" s="40">
        <v>127.78969957081543</v>
      </c>
      <c r="I259" s="48">
        <v>42826</v>
      </c>
      <c r="J259" s="15">
        <v>2.83</v>
      </c>
      <c r="K259" s="16">
        <v>2.2000000000000002</v>
      </c>
    </row>
    <row r="260" spans="1:11" ht="11.25" customHeight="1" x14ac:dyDescent="0.25">
      <c r="A260" s="17"/>
      <c r="B260" s="18">
        <v>2.3078446909667427</v>
      </c>
      <c r="C260" s="19">
        <v>1.3139558033048004</v>
      </c>
      <c r="E260" s="41">
        <v>44059</v>
      </c>
      <c r="F260" s="42">
        <v>80.750743877317461</v>
      </c>
      <c r="G260" s="43">
        <v>125.32188841201719</v>
      </c>
      <c r="I260" s="49">
        <v>42856</v>
      </c>
      <c r="J260" s="18">
        <v>2.68</v>
      </c>
      <c r="K260" s="19">
        <v>2.2000000000000002</v>
      </c>
    </row>
    <row r="261" spans="1:11" ht="11.25" customHeight="1" x14ac:dyDescent="0.25">
      <c r="A261" s="14"/>
      <c r="B261" s="15">
        <v>2.3377909856364454</v>
      </c>
      <c r="C261" s="16">
        <v>1.2421743018980358</v>
      </c>
      <c r="E261" s="38">
        <v>44066</v>
      </c>
      <c r="F261" s="39">
        <v>75.989929045548195</v>
      </c>
      <c r="G261" s="40">
        <v>122.74678111587983</v>
      </c>
      <c r="I261" s="48">
        <v>42887</v>
      </c>
      <c r="J261" s="15">
        <v>2.61</v>
      </c>
      <c r="K261" s="16">
        <v>2.15</v>
      </c>
    </row>
    <row r="262" spans="1:11" ht="11.25" customHeight="1" x14ac:dyDescent="0.25">
      <c r="A262" s="17"/>
      <c r="B262" s="18">
        <v>2.9861180465394987</v>
      </c>
      <c r="C262" s="19">
        <v>1.2581128307538547</v>
      </c>
      <c r="E262" s="41">
        <v>44073</v>
      </c>
      <c r="F262" s="42">
        <v>73.701075761043725</v>
      </c>
      <c r="G262" s="43">
        <v>119.31330472103004</v>
      </c>
      <c r="I262" s="49">
        <v>42917</v>
      </c>
      <c r="J262" s="18">
        <v>3.03</v>
      </c>
      <c r="K262" s="19">
        <v>2.1800000000000002</v>
      </c>
    </row>
    <row r="263" spans="1:11" ht="11.25" customHeight="1" x14ac:dyDescent="0.25">
      <c r="A263" s="14"/>
      <c r="B263" s="15">
        <v>3.4309791332263195</v>
      </c>
      <c r="C263" s="16">
        <v>1.4669194691148801</v>
      </c>
      <c r="E263" s="38">
        <v>44080</v>
      </c>
      <c r="F263" s="39">
        <v>71.320668345159092</v>
      </c>
      <c r="G263" s="40">
        <v>113.8412017167382</v>
      </c>
      <c r="I263" s="48">
        <v>42948</v>
      </c>
      <c r="J263" s="15">
        <v>2.7</v>
      </c>
      <c r="K263" s="16">
        <v>2.2000000000000002</v>
      </c>
    </row>
    <row r="264" spans="1:11" ht="11.25" customHeight="1" x14ac:dyDescent="0.25">
      <c r="A264" s="17"/>
      <c r="B264" s="18">
        <v>3.4644101543056305</v>
      </c>
      <c r="C264" s="19">
        <v>1.4812605626801867</v>
      </c>
      <c r="E264" s="41">
        <v>44087</v>
      </c>
      <c r="F264" s="42">
        <v>69.581139848935678</v>
      </c>
      <c r="G264" s="43">
        <v>108.47639484978539</v>
      </c>
      <c r="I264" s="49">
        <v>42979</v>
      </c>
      <c r="J264" s="18">
        <v>2.74</v>
      </c>
      <c r="K264" s="19">
        <v>2.17</v>
      </c>
    </row>
    <row r="265" spans="1:11" ht="11.25" customHeight="1" x14ac:dyDescent="0.25">
      <c r="A265" s="14"/>
      <c r="B265" s="15">
        <v>3.2679738562091387</v>
      </c>
      <c r="C265" s="16">
        <v>1.2892988197956923</v>
      </c>
      <c r="E265" s="38">
        <v>44094</v>
      </c>
      <c r="F265" s="39">
        <v>63.904783703364622</v>
      </c>
      <c r="G265" s="40">
        <v>104.50643776824036</v>
      </c>
      <c r="I265" s="48">
        <v>43009</v>
      </c>
      <c r="J265" s="15">
        <v>2.78</v>
      </c>
      <c r="K265" s="16">
        <v>2.13</v>
      </c>
    </row>
    <row r="266" spans="1:11" ht="11.25" customHeight="1" x14ac:dyDescent="0.25">
      <c r="A266" s="17"/>
      <c r="B266" s="18">
        <v>3.2286729857819774</v>
      </c>
      <c r="C266" s="19">
        <v>1.4732231734023493</v>
      </c>
      <c r="E266" s="41">
        <v>44101</v>
      </c>
      <c r="F266" s="42">
        <v>67.383840695811386</v>
      </c>
      <c r="G266" s="43">
        <v>103.32618025751073</v>
      </c>
      <c r="I266" s="49">
        <v>43040</v>
      </c>
      <c r="J266" s="18">
        <v>2.77</v>
      </c>
      <c r="K266" s="19">
        <v>2.13</v>
      </c>
    </row>
    <row r="267" spans="1:11" ht="11.25" customHeight="1" x14ac:dyDescent="0.25">
      <c r="A267" s="14"/>
      <c r="B267" s="15">
        <v>2.8796068796068885</v>
      </c>
      <c r="C267" s="16">
        <v>1.2475247524752486</v>
      </c>
      <c r="E267" s="38">
        <v>44108</v>
      </c>
      <c r="F267" s="39">
        <v>70.038910505836583</v>
      </c>
      <c r="G267" s="40">
        <v>105.04291845493563</v>
      </c>
      <c r="I267" s="48">
        <v>43070</v>
      </c>
      <c r="J267" s="15">
        <v>2.79</v>
      </c>
      <c r="K267" s="16">
        <v>2.09</v>
      </c>
    </row>
    <row r="268" spans="1:11" ht="11.25" customHeight="1" x14ac:dyDescent="0.25">
      <c r="A268" s="17">
        <v>2018</v>
      </c>
      <c r="B268" s="18">
        <v>2.8145532999902079</v>
      </c>
      <c r="C268" s="19">
        <v>1.1790567545963304</v>
      </c>
      <c r="E268" s="44">
        <v>44115</v>
      </c>
      <c r="F268" s="45">
        <v>70.67978942549783</v>
      </c>
      <c r="G268" s="46">
        <v>105.79399141630901</v>
      </c>
      <c r="I268" s="49">
        <v>43101</v>
      </c>
      <c r="J268" s="18">
        <v>2.88</v>
      </c>
      <c r="K268" s="19">
        <v>2.08</v>
      </c>
    </row>
    <row r="269" spans="1:11" ht="11.25" customHeight="1" x14ac:dyDescent="0.25">
      <c r="A269" s="14"/>
      <c r="B269" s="15">
        <v>2.3362658846529882</v>
      </c>
      <c r="C269" s="16">
        <v>1.0052752065293102</v>
      </c>
      <c r="I269" s="48">
        <v>43132</v>
      </c>
      <c r="J269" s="15">
        <v>3.35</v>
      </c>
      <c r="K269" s="16">
        <v>2.09</v>
      </c>
    </row>
    <row r="270" spans="1:11" ht="11.25" customHeight="1" x14ac:dyDescent="0.25">
      <c r="A270" s="17"/>
      <c r="B270" s="18">
        <v>2.5087856306130529</v>
      </c>
      <c r="C270" s="19">
        <v>1.2242077204067447</v>
      </c>
      <c r="I270" s="49">
        <v>43160</v>
      </c>
      <c r="J270" s="18">
        <v>3.15</v>
      </c>
      <c r="K270" s="19">
        <v>2.09</v>
      </c>
    </row>
    <row r="271" spans="1:11" ht="11.25" customHeight="1" x14ac:dyDescent="0.25">
      <c r="A271" s="14"/>
      <c r="B271" s="15">
        <v>2.1833639261906956</v>
      </c>
      <c r="C271" s="16">
        <v>1.0602788140585018</v>
      </c>
      <c r="I271" s="48">
        <v>43191</v>
      </c>
      <c r="J271" s="15">
        <v>3.11</v>
      </c>
      <c r="K271" s="16">
        <v>2.0699999999999998</v>
      </c>
    </row>
    <row r="272" spans="1:11" ht="11.25" customHeight="1" x14ac:dyDescent="0.25">
      <c r="A272" s="17"/>
      <c r="B272" s="18">
        <v>2.8850808403523942</v>
      </c>
      <c r="C272" s="19">
        <v>1.7685203379838921</v>
      </c>
      <c r="I272" s="49">
        <v>43221</v>
      </c>
      <c r="J272" s="18">
        <v>3.25</v>
      </c>
      <c r="K272" s="19">
        <v>2.06</v>
      </c>
    </row>
    <row r="273" spans="1:11" ht="11.25" customHeight="1" x14ac:dyDescent="0.25">
      <c r="A273" s="14"/>
      <c r="B273" s="15">
        <v>2.7780466556964534</v>
      </c>
      <c r="C273" s="16">
        <v>1.7765999214762518</v>
      </c>
      <c r="I273" s="48">
        <v>43252</v>
      </c>
      <c r="J273" s="15">
        <v>3.47</v>
      </c>
      <c r="K273" s="16">
        <v>2.02</v>
      </c>
    </row>
    <row r="274" spans="1:11" ht="11.25" customHeight="1" x14ac:dyDescent="0.25">
      <c r="A274" s="17"/>
      <c r="B274" s="18">
        <v>2.4728471683475473</v>
      </c>
      <c r="C274" s="19">
        <v>2.0116359333399059</v>
      </c>
      <c r="I274" s="49">
        <v>43282</v>
      </c>
      <c r="J274" s="18">
        <v>3.29</v>
      </c>
      <c r="K274" s="19">
        <v>1.99</v>
      </c>
    </row>
    <row r="275" spans="1:11" ht="11.25" customHeight="1" x14ac:dyDescent="0.25">
      <c r="A275" s="14"/>
      <c r="B275" s="15">
        <v>2.0659553831231969</v>
      </c>
      <c r="C275" s="16">
        <v>1.8981117230526978</v>
      </c>
      <c r="I275" s="48">
        <v>43313</v>
      </c>
      <c r="J275" s="15">
        <v>3.42</v>
      </c>
      <c r="K275" s="16">
        <v>2.02</v>
      </c>
    </row>
    <row r="276" spans="1:11" ht="11.25" customHeight="1" x14ac:dyDescent="0.25">
      <c r="A276" s="17"/>
      <c r="B276" s="18">
        <v>2.6652554604060352</v>
      </c>
      <c r="C276" s="19">
        <v>1.9004702194357348</v>
      </c>
      <c r="I276" s="49">
        <v>43344</v>
      </c>
      <c r="J276" s="18">
        <v>3.54</v>
      </c>
      <c r="K276" s="19">
        <v>2</v>
      </c>
    </row>
    <row r="277" spans="1:11" ht="11.25" customHeight="1" x14ac:dyDescent="0.25">
      <c r="A277" s="14"/>
      <c r="B277" s="15">
        <v>2.857690832374371</v>
      </c>
      <c r="C277" s="16">
        <v>2.1051600900812817</v>
      </c>
      <c r="I277" s="48">
        <v>43374</v>
      </c>
      <c r="J277" s="15">
        <v>3.17</v>
      </c>
      <c r="K277" s="16">
        <v>1.99</v>
      </c>
    </row>
    <row r="278" spans="1:11" ht="11.25" customHeight="1" x14ac:dyDescent="0.25">
      <c r="A278" s="17"/>
      <c r="B278" s="18">
        <v>2.4007651841224442</v>
      </c>
      <c r="C278" s="19">
        <v>1.7265057877182688</v>
      </c>
      <c r="I278" s="49">
        <v>43405</v>
      </c>
      <c r="J278" s="18">
        <v>3.38</v>
      </c>
      <c r="K278" s="19">
        <v>2.0099999999999998</v>
      </c>
    </row>
    <row r="279" spans="1:11" ht="11.25" customHeight="1" x14ac:dyDescent="0.25">
      <c r="A279" s="14"/>
      <c r="B279" s="15">
        <v>1.7577378677875233</v>
      </c>
      <c r="C279" s="16">
        <v>1.3592802659886605</v>
      </c>
      <c r="I279" s="48">
        <v>43435</v>
      </c>
      <c r="J279" s="15">
        <v>3.52</v>
      </c>
      <c r="K279" s="16">
        <v>1.96</v>
      </c>
    </row>
    <row r="280" spans="1:11" ht="11.25" customHeight="1" x14ac:dyDescent="0.25">
      <c r="A280" s="17">
        <v>2019</v>
      </c>
      <c r="B280" s="18">
        <v>1.6787485692483672</v>
      </c>
      <c r="C280" s="19">
        <v>1.2146948449535788</v>
      </c>
      <c r="I280" s="49">
        <v>43466</v>
      </c>
      <c r="J280" s="18">
        <v>3.21</v>
      </c>
      <c r="K280" s="19">
        <v>2</v>
      </c>
    </row>
    <row r="281" spans="1:11" ht="11.25" customHeight="1" x14ac:dyDescent="0.25">
      <c r="A281" s="14"/>
      <c r="B281" s="15">
        <v>2.063234310822426</v>
      </c>
      <c r="C281" s="16">
        <v>1.3007489160425711</v>
      </c>
      <c r="I281" s="48">
        <v>43497</v>
      </c>
      <c r="J281" s="15">
        <v>3.22</v>
      </c>
      <c r="K281" s="16">
        <v>2</v>
      </c>
    </row>
    <row r="282" spans="1:11" ht="11.25" customHeight="1" x14ac:dyDescent="0.25">
      <c r="A282" s="17"/>
      <c r="B282" s="18">
        <v>2.552137891629358</v>
      </c>
      <c r="C282" s="19">
        <v>1.2679215839266567</v>
      </c>
      <c r="I282" s="49">
        <v>43525</v>
      </c>
      <c r="J282" s="18">
        <v>3.17</v>
      </c>
      <c r="K282" s="19">
        <v>1.99</v>
      </c>
    </row>
    <row r="283" spans="1:11" ht="11.25" customHeight="1" x14ac:dyDescent="0.25">
      <c r="A283" s="14"/>
      <c r="B283" s="15">
        <v>2.7228892880779121</v>
      </c>
      <c r="C283" s="16">
        <v>1.59316106469789</v>
      </c>
      <c r="I283" s="48">
        <v>43556</v>
      </c>
      <c r="J283" s="15">
        <v>3.45</v>
      </c>
      <c r="K283" s="16">
        <v>2</v>
      </c>
    </row>
    <row r="284" spans="1:11" ht="11.25" customHeight="1" x14ac:dyDescent="0.25">
      <c r="A284" s="17"/>
      <c r="B284" s="18">
        <v>2.5218782346852375</v>
      </c>
      <c r="C284" s="19">
        <v>1.1005985711527222</v>
      </c>
      <c r="I284" s="49">
        <v>43586</v>
      </c>
      <c r="J284" s="18">
        <v>3.29</v>
      </c>
      <c r="K284" s="19">
        <v>2</v>
      </c>
    </row>
    <row r="285" spans="1:11" ht="11.25" customHeight="1" x14ac:dyDescent="0.25">
      <c r="A285" s="14"/>
      <c r="B285" s="15">
        <v>2.3544923714447163</v>
      </c>
      <c r="C285" s="16">
        <v>1.1765840486064327</v>
      </c>
      <c r="I285" s="48">
        <v>43617</v>
      </c>
      <c r="J285" s="15">
        <v>3.35</v>
      </c>
      <c r="K285" s="16">
        <v>1.94</v>
      </c>
    </row>
    <row r="286" spans="1:11" ht="11.25" customHeight="1" x14ac:dyDescent="0.25">
      <c r="A286" s="17"/>
      <c r="B286" s="18">
        <v>2.4983439008233077</v>
      </c>
      <c r="C286" s="19">
        <v>0.93765103914935644</v>
      </c>
      <c r="I286" s="49">
        <v>43647</v>
      </c>
      <c r="J286" s="18">
        <v>3.29</v>
      </c>
      <c r="K286" s="19">
        <v>1.94</v>
      </c>
    </row>
    <row r="287" spans="1:11" ht="11.25" customHeight="1" x14ac:dyDescent="0.25">
      <c r="A287" s="14"/>
      <c r="B287" s="15">
        <v>2.4612753017200228</v>
      </c>
      <c r="C287" s="16">
        <v>0.91689991313579355</v>
      </c>
      <c r="I287" s="48">
        <v>43678</v>
      </c>
      <c r="J287" s="15">
        <v>3.35</v>
      </c>
      <c r="K287" s="16">
        <v>1.92</v>
      </c>
    </row>
    <row r="288" spans="1:11" ht="11.25" customHeight="1" x14ac:dyDescent="0.25">
      <c r="A288" s="17"/>
      <c r="B288" s="18">
        <v>1.9681349578256846</v>
      </c>
      <c r="C288" s="19">
        <v>0.74024226110365188</v>
      </c>
      <c r="I288" s="49">
        <v>43709</v>
      </c>
      <c r="J288" s="18">
        <v>3.3</v>
      </c>
      <c r="K288" s="19">
        <v>1.87</v>
      </c>
    </row>
    <row r="289" spans="1:11" ht="11.25" customHeight="1" x14ac:dyDescent="0.25">
      <c r="A289" s="14"/>
      <c r="B289" s="15">
        <v>1.5103486854372461</v>
      </c>
      <c r="C289" s="16">
        <v>0.63291139240506666</v>
      </c>
      <c r="I289" s="48">
        <v>43739</v>
      </c>
      <c r="J289" s="15">
        <v>3.38</v>
      </c>
      <c r="K289" s="16">
        <v>1.88</v>
      </c>
    </row>
    <row r="290" spans="1:11" ht="11.25" customHeight="1" x14ac:dyDescent="0.25">
      <c r="A290" s="17"/>
      <c r="B290" s="18">
        <v>1.6906407621894326</v>
      </c>
      <c r="C290" s="19">
        <v>0.85824493731918583</v>
      </c>
      <c r="I290" s="49">
        <v>43770</v>
      </c>
      <c r="J290" s="18">
        <v>3.23</v>
      </c>
      <c r="K290" s="19">
        <v>1.88</v>
      </c>
    </row>
    <row r="291" spans="1:11" ht="11.25" customHeight="1" x14ac:dyDescent="0.25">
      <c r="A291" s="14"/>
      <c r="B291" s="15">
        <v>2.6849417949680765</v>
      </c>
      <c r="C291" s="16">
        <v>1.2252773757838842</v>
      </c>
      <c r="I291" s="48">
        <v>43800</v>
      </c>
      <c r="J291" s="15">
        <v>3.35</v>
      </c>
      <c r="K291" s="16">
        <v>1.84</v>
      </c>
    </row>
    <row r="292" spans="1:11" ht="11.25" customHeight="1" x14ac:dyDescent="0.25">
      <c r="A292" s="17">
        <v>2020</v>
      </c>
      <c r="B292" s="18">
        <v>2.6078799249531048</v>
      </c>
      <c r="C292" s="19">
        <v>1.3464728266172399</v>
      </c>
      <c r="I292" s="49">
        <v>43831</v>
      </c>
      <c r="J292" s="18">
        <v>3.32</v>
      </c>
      <c r="K292" s="19">
        <v>1.93</v>
      </c>
    </row>
    <row r="293" spans="1:11" ht="11.25" customHeight="1" x14ac:dyDescent="0.25">
      <c r="A293" s="14"/>
      <c r="B293" s="15">
        <v>2.3958820776790013</v>
      </c>
      <c r="C293" s="16">
        <v>1.2256809338521357</v>
      </c>
      <c r="I293" s="48">
        <v>43862</v>
      </c>
      <c r="J293" s="15">
        <v>3.74</v>
      </c>
      <c r="K293" s="16">
        <v>1.85</v>
      </c>
    </row>
    <row r="294" spans="1:11" ht="11.25" customHeight="1" x14ac:dyDescent="0.25">
      <c r="A294" s="17"/>
      <c r="B294" s="18">
        <v>1.272170117931104</v>
      </c>
      <c r="C294" s="19">
        <v>0.7415968409900664</v>
      </c>
      <c r="I294" s="49">
        <v>43891</v>
      </c>
      <c r="J294" s="18">
        <v>3.08</v>
      </c>
      <c r="K294" s="19">
        <v>1.78</v>
      </c>
    </row>
    <row r="295" spans="1:11" ht="11.25" customHeight="1" x14ac:dyDescent="0.25">
      <c r="A295" s="14"/>
      <c r="B295" s="15">
        <v>0.52462034054301387</v>
      </c>
      <c r="C295" s="16">
        <v>0.305985848154533</v>
      </c>
      <c r="I295" s="48">
        <v>43922</v>
      </c>
      <c r="J295" s="15">
        <v>3.08</v>
      </c>
      <c r="K295" s="16">
        <v>1.51</v>
      </c>
    </row>
    <row r="296" spans="1:11" ht="11.25" customHeight="1" x14ac:dyDescent="0.25">
      <c r="A296" s="17"/>
      <c r="B296" s="18">
        <v>-0.22028453419000726</v>
      </c>
      <c r="C296" s="19">
        <v>6.6844919786102075E-2</v>
      </c>
      <c r="I296" s="49">
        <v>43952</v>
      </c>
      <c r="J296" s="18">
        <v>3.3</v>
      </c>
      <c r="K296" s="19">
        <v>1.49</v>
      </c>
    </row>
    <row r="297" spans="1:11" ht="11.25" customHeight="1" x14ac:dyDescent="0.25">
      <c r="A297" s="14"/>
      <c r="B297" s="15">
        <v>0.46006624953993658</v>
      </c>
      <c r="C297" s="16">
        <v>0.23829949480507207</v>
      </c>
      <c r="I297" s="48">
        <v>43983</v>
      </c>
      <c r="J297" s="15">
        <v>3.12</v>
      </c>
      <c r="K297" s="16">
        <v>1.61</v>
      </c>
    </row>
    <row r="298" spans="1:11" ht="11.25" customHeight="1" x14ac:dyDescent="0.25">
      <c r="A298" s="17"/>
      <c r="B298" s="18">
        <v>0.54473271166097792</v>
      </c>
      <c r="C298" s="19">
        <v>0.98640107259146959</v>
      </c>
      <c r="I298" s="49">
        <v>44013</v>
      </c>
      <c r="J298" s="18">
        <v>3.1</v>
      </c>
      <c r="K298" s="19">
        <v>1.73</v>
      </c>
    </row>
    <row r="299" spans="1:11" ht="11.25" customHeight="1" x14ac:dyDescent="0.25">
      <c r="A299" s="14"/>
      <c r="B299" s="15">
        <v>0.79762567241701277</v>
      </c>
      <c r="C299" s="16">
        <v>0.42081101759754436</v>
      </c>
      <c r="I299" s="50">
        <v>44044</v>
      </c>
      <c r="J299" s="21">
        <v>3.14</v>
      </c>
      <c r="K299" s="22">
        <v>1.73</v>
      </c>
    </row>
    <row r="300" spans="1:11" ht="11.25" customHeight="1" x14ac:dyDescent="0.25">
      <c r="A300" s="30"/>
      <c r="B300" s="33">
        <v>0.20220588235293491</v>
      </c>
      <c r="C300" s="34">
        <v>0.29582975474757855</v>
      </c>
    </row>
    <row r="302" spans="1:11" ht="13" x14ac:dyDescent="0.25">
      <c r="A302" s="10" t="s">
        <v>16</v>
      </c>
      <c r="B302" s="10"/>
      <c r="C302" s="10"/>
      <c r="D302" s="10"/>
      <c r="E302" s="10"/>
    </row>
    <row r="303" spans="1:11" ht="21" x14ac:dyDescent="0.25">
      <c r="A303" s="7"/>
      <c r="B303" s="8" t="s">
        <v>17</v>
      </c>
      <c r="C303" s="8" t="s">
        <v>18</v>
      </c>
      <c r="D303" s="8" t="s">
        <v>19</v>
      </c>
      <c r="E303" s="9"/>
    </row>
    <row r="304" spans="1:11" ht="11.25" customHeight="1" x14ac:dyDescent="0.25">
      <c r="A304" s="11">
        <v>2015</v>
      </c>
      <c r="B304" s="24">
        <v>-10.3</v>
      </c>
      <c r="C304" s="24">
        <v>-4.8</v>
      </c>
      <c r="D304" s="24">
        <v>100</v>
      </c>
      <c r="E304" s="51">
        <v>100</v>
      </c>
    </row>
    <row r="305" spans="1:5" ht="11.25" customHeight="1" x14ac:dyDescent="0.25">
      <c r="A305" s="14">
        <v>2015</v>
      </c>
      <c r="B305" s="26">
        <v>-10.8</v>
      </c>
      <c r="C305" s="26">
        <v>-4.3</v>
      </c>
      <c r="D305" s="26">
        <v>102.41343126967473</v>
      </c>
      <c r="E305" s="52">
        <v>100</v>
      </c>
    </row>
    <row r="306" spans="1:5" ht="11.25" customHeight="1" x14ac:dyDescent="0.25">
      <c r="A306" s="17">
        <v>2015</v>
      </c>
      <c r="B306" s="28">
        <v>-5.0999999999999996</v>
      </c>
      <c r="C306" s="28">
        <v>-1.7</v>
      </c>
      <c r="D306" s="28">
        <v>104.09233997901369</v>
      </c>
      <c r="E306" s="53">
        <v>100</v>
      </c>
    </row>
    <row r="307" spans="1:5" ht="11.25" customHeight="1" x14ac:dyDescent="0.25">
      <c r="A307" s="14">
        <v>2015</v>
      </c>
      <c r="B307" s="26">
        <v>-3.6</v>
      </c>
      <c r="C307" s="26">
        <v>-1.1000000000000001</v>
      </c>
      <c r="D307" s="26">
        <v>104.51206715634841</v>
      </c>
      <c r="E307" s="52">
        <v>100</v>
      </c>
    </row>
    <row r="308" spans="1:5" ht="11.25" customHeight="1" x14ac:dyDescent="0.25">
      <c r="A308" s="17">
        <v>2015</v>
      </c>
      <c r="B308" s="28">
        <v>-11.1</v>
      </c>
      <c r="C308" s="28">
        <v>-2.6</v>
      </c>
      <c r="D308" s="28">
        <v>103.98740818467999</v>
      </c>
      <c r="E308" s="53">
        <v>100</v>
      </c>
    </row>
    <row r="309" spans="1:5" ht="11.25" customHeight="1" x14ac:dyDescent="0.25">
      <c r="A309" s="14">
        <v>2015</v>
      </c>
      <c r="B309" s="26">
        <v>-13</v>
      </c>
      <c r="C309" s="26">
        <v>-4.2</v>
      </c>
      <c r="D309" s="26">
        <v>105.35152151101786</v>
      </c>
      <c r="E309" s="52">
        <v>100</v>
      </c>
    </row>
    <row r="310" spans="1:5" ht="11.25" customHeight="1" x14ac:dyDescent="0.25">
      <c r="A310" s="17">
        <v>2015</v>
      </c>
      <c r="B310" s="28">
        <v>-14.2</v>
      </c>
      <c r="C310" s="28">
        <v>-4.2</v>
      </c>
      <c r="D310" s="28">
        <v>105.87618048268628</v>
      </c>
      <c r="E310" s="53">
        <v>100</v>
      </c>
    </row>
    <row r="311" spans="1:5" ht="11.25" customHeight="1" x14ac:dyDescent="0.25">
      <c r="A311" s="14">
        <v>2015</v>
      </c>
      <c r="B311" s="26">
        <v>-13.8</v>
      </c>
      <c r="C311" s="26">
        <v>-3.6</v>
      </c>
      <c r="D311" s="26">
        <v>106.295907660021</v>
      </c>
      <c r="E311" s="52">
        <v>100</v>
      </c>
    </row>
    <row r="312" spans="1:5" ht="11.25" customHeight="1" x14ac:dyDescent="0.25">
      <c r="A312" s="17">
        <v>2015</v>
      </c>
      <c r="B312" s="28">
        <v>-7.3</v>
      </c>
      <c r="C312" s="28">
        <v>-5.4</v>
      </c>
      <c r="D312" s="28">
        <v>105.87618048268629</v>
      </c>
      <c r="E312" s="53">
        <v>100</v>
      </c>
    </row>
    <row r="313" spans="1:5" ht="11.25" customHeight="1" x14ac:dyDescent="0.25">
      <c r="A313" s="14">
        <v>2015</v>
      </c>
      <c r="B313" s="26">
        <v>-3.7</v>
      </c>
      <c r="C313" s="26">
        <v>-3.6</v>
      </c>
      <c r="D313" s="26">
        <v>106.50577124868838</v>
      </c>
      <c r="E313" s="52">
        <v>100</v>
      </c>
    </row>
    <row r="314" spans="1:5" ht="11.25" customHeight="1" x14ac:dyDescent="0.25">
      <c r="A314" s="17">
        <v>2015</v>
      </c>
      <c r="B314" s="28">
        <v>-1.5</v>
      </c>
      <c r="C314" s="28">
        <v>-4.0999999999999996</v>
      </c>
      <c r="D314" s="28">
        <v>106.295907660021</v>
      </c>
      <c r="E314" s="53">
        <v>100</v>
      </c>
    </row>
    <row r="315" spans="1:5" ht="11.25" customHeight="1" x14ac:dyDescent="0.25">
      <c r="A315" s="14">
        <v>2015</v>
      </c>
      <c r="B315" s="26">
        <v>-7.6</v>
      </c>
      <c r="C315" s="26">
        <v>-2</v>
      </c>
      <c r="D315" s="26">
        <v>107.97481636935996</v>
      </c>
      <c r="E315" s="52">
        <v>100</v>
      </c>
    </row>
    <row r="316" spans="1:5" ht="11.25" customHeight="1" x14ac:dyDescent="0.25">
      <c r="A316" s="17">
        <v>2016</v>
      </c>
      <c r="B316" s="28">
        <v>-7.2</v>
      </c>
      <c r="C316" s="28">
        <v>-1.6</v>
      </c>
      <c r="D316" s="28">
        <v>107.86988457502626</v>
      </c>
      <c r="E316" s="53">
        <v>100</v>
      </c>
    </row>
    <row r="317" spans="1:5" ht="11.25" customHeight="1" x14ac:dyDescent="0.25">
      <c r="A317" s="14">
        <v>2016</v>
      </c>
      <c r="B317" s="26">
        <v>-7.9</v>
      </c>
      <c r="C317" s="26">
        <v>-3.6</v>
      </c>
      <c r="D317" s="26">
        <v>108.70933892969572</v>
      </c>
      <c r="E317" s="52">
        <v>100</v>
      </c>
    </row>
    <row r="318" spans="1:5" ht="11.25" customHeight="1" x14ac:dyDescent="0.25">
      <c r="A318" s="17">
        <v>2016</v>
      </c>
      <c r="B318" s="28">
        <v>-9.5</v>
      </c>
      <c r="C318" s="28">
        <v>-3.9</v>
      </c>
      <c r="D318" s="28">
        <v>108.49947534102836</v>
      </c>
      <c r="E318" s="53">
        <v>100</v>
      </c>
    </row>
    <row r="319" spans="1:5" ht="11.25" customHeight="1" x14ac:dyDescent="0.25">
      <c r="A319" s="14">
        <v>2016</v>
      </c>
      <c r="B319" s="26">
        <v>-12.2</v>
      </c>
      <c r="C319" s="26">
        <v>-5.3</v>
      </c>
      <c r="D319" s="26">
        <v>110.59811122770202</v>
      </c>
      <c r="E319" s="52">
        <v>100</v>
      </c>
    </row>
    <row r="320" spans="1:5" ht="11.25" customHeight="1" x14ac:dyDescent="0.25">
      <c r="A320" s="17">
        <v>2016</v>
      </c>
      <c r="B320" s="28">
        <v>-10.8</v>
      </c>
      <c r="C320" s="28">
        <v>-7.6</v>
      </c>
      <c r="D320" s="28">
        <v>110.28331584470097</v>
      </c>
      <c r="E320" s="53">
        <v>100</v>
      </c>
    </row>
    <row r="321" spans="1:5" ht="11.25" customHeight="1" x14ac:dyDescent="0.25">
      <c r="A321" s="14">
        <v>2016</v>
      </c>
      <c r="B321" s="26">
        <v>-12.6</v>
      </c>
      <c r="C321" s="26">
        <v>-5.0999999999999996</v>
      </c>
      <c r="D321" s="26">
        <v>112.27701993704095</v>
      </c>
      <c r="E321" s="52">
        <v>100</v>
      </c>
    </row>
    <row r="322" spans="1:5" ht="11.25" customHeight="1" x14ac:dyDescent="0.25">
      <c r="A322" s="17">
        <v>2016</v>
      </c>
      <c r="B322" s="28">
        <v>-10.5</v>
      </c>
      <c r="C322" s="28">
        <v>-6</v>
      </c>
      <c r="D322" s="28">
        <v>112.38195173137463</v>
      </c>
      <c r="E322" s="53">
        <v>100</v>
      </c>
    </row>
    <row r="323" spans="1:5" ht="11.25" customHeight="1" x14ac:dyDescent="0.25">
      <c r="A323" s="14">
        <v>2016</v>
      </c>
      <c r="B323" s="26">
        <v>-6.1</v>
      </c>
      <c r="C323" s="26">
        <v>-6</v>
      </c>
      <c r="D323" s="26">
        <v>112.80167890870936</v>
      </c>
      <c r="E323" s="52">
        <v>100</v>
      </c>
    </row>
    <row r="324" spans="1:5" ht="11.25" customHeight="1" x14ac:dyDescent="0.25">
      <c r="A324" s="17">
        <v>2016</v>
      </c>
      <c r="B324" s="28">
        <v>-5.6</v>
      </c>
      <c r="C324" s="28">
        <v>-3.7</v>
      </c>
      <c r="D324" s="28">
        <v>114.06086044071355</v>
      </c>
      <c r="E324" s="53">
        <v>100</v>
      </c>
    </row>
    <row r="325" spans="1:5" ht="11.25" customHeight="1" x14ac:dyDescent="0.25">
      <c r="A325" s="14">
        <v>2016</v>
      </c>
      <c r="B325" s="26">
        <v>-6</v>
      </c>
      <c r="C325" s="26">
        <v>-2.9</v>
      </c>
      <c r="D325" s="26">
        <v>115.52990556138511</v>
      </c>
      <c r="E325" s="52">
        <v>100</v>
      </c>
    </row>
    <row r="326" spans="1:5" ht="11.25" customHeight="1" x14ac:dyDescent="0.25">
      <c r="A326" s="17">
        <v>2016</v>
      </c>
      <c r="B326" s="28">
        <v>-1.2</v>
      </c>
      <c r="C326" s="28">
        <v>-1.1000000000000001</v>
      </c>
      <c r="D326" s="28">
        <v>113.85099685204618</v>
      </c>
      <c r="E326" s="53">
        <v>100</v>
      </c>
    </row>
    <row r="327" spans="1:5" ht="11.25" customHeight="1" x14ac:dyDescent="0.25">
      <c r="A327" s="14">
        <v>2016</v>
      </c>
      <c r="B327" s="26">
        <v>0.6</v>
      </c>
      <c r="C327" s="26">
        <v>-0.3</v>
      </c>
      <c r="D327" s="26">
        <v>114.69045120671566</v>
      </c>
      <c r="E327" s="52">
        <v>100</v>
      </c>
    </row>
    <row r="328" spans="1:5" ht="11.25" customHeight="1" x14ac:dyDescent="0.25">
      <c r="A328" s="17">
        <v>2017</v>
      </c>
      <c r="B328" s="28">
        <v>-1.2</v>
      </c>
      <c r="C328" s="28">
        <v>-3.4</v>
      </c>
      <c r="D328" s="28">
        <v>115.8447009443862</v>
      </c>
      <c r="E328" s="53">
        <v>100</v>
      </c>
    </row>
    <row r="329" spans="1:5" ht="11.25" customHeight="1" x14ac:dyDescent="0.25">
      <c r="A329" s="14">
        <v>2017</v>
      </c>
      <c r="B329" s="26">
        <v>-3.2</v>
      </c>
      <c r="C329" s="26">
        <v>-5.4</v>
      </c>
      <c r="D329" s="26">
        <v>116.26442812172094</v>
      </c>
      <c r="E329" s="52">
        <v>100</v>
      </c>
    </row>
    <row r="330" spans="1:5" ht="11.25" customHeight="1" x14ac:dyDescent="0.25">
      <c r="A330" s="17">
        <v>2017</v>
      </c>
      <c r="B330" s="28">
        <v>-5.4</v>
      </c>
      <c r="C330" s="28">
        <v>-6.4</v>
      </c>
      <c r="D330" s="28">
        <v>115.52990556138515</v>
      </c>
      <c r="E330" s="53">
        <v>100</v>
      </c>
    </row>
    <row r="331" spans="1:5" ht="11.25" customHeight="1" x14ac:dyDescent="0.25">
      <c r="A331" s="14">
        <v>2017</v>
      </c>
      <c r="B331" s="26">
        <v>-7.5</v>
      </c>
      <c r="C331" s="26">
        <v>-6.7</v>
      </c>
      <c r="D331" s="26">
        <v>115.00524658971672</v>
      </c>
      <c r="E331" s="52">
        <v>100</v>
      </c>
    </row>
    <row r="332" spans="1:5" ht="11.25" customHeight="1" x14ac:dyDescent="0.25">
      <c r="A332" s="17">
        <v>2017</v>
      </c>
      <c r="B332" s="28">
        <v>-6.9</v>
      </c>
      <c r="C332" s="28">
        <v>-7.1</v>
      </c>
      <c r="D332" s="28">
        <v>116.57922350472198</v>
      </c>
      <c r="E332" s="53">
        <v>100</v>
      </c>
    </row>
    <row r="333" spans="1:5" ht="11.25" customHeight="1" x14ac:dyDescent="0.25">
      <c r="A333" s="14">
        <v>2017</v>
      </c>
      <c r="B333" s="26">
        <v>-3.8</v>
      </c>
      <c r="C333" s="26">
        <v>-7.3</v>
      </c>
      <c r="D333" s="26">
        <v>115.52990556138514</v>
      </c>
      <c r="E333" s="52">
        <v>100</v>
      </c>
    </row>
    <row r="334" spans="1:5" ht="11.25" customHeight="1" x14ac:dyDescent="0.25">
      <c r="A334" s="17">
        <v>2017</v>
      </c>
      <c r="B334" s="28">
        <v>0.1</v>
      </c>
      <c r="C334" s="28">
        <v>-6.6</v>
      </c>
      <c r="D334" s="28">
        <v>116.26442812172094</v>
      </c>
      <c r="E334" s="53">
        <v>100</v>
      </c>
    </row>
    <row r="335" spans="1:5" ht="11.25" customHeight="1" x14ac:dyDescent="0.25">
      <c r="A335" s="14">
        <v>2017</v>
      </c>
      <c r="B335" s="26">
        <v>-0.1</v>
      </c>
      <c r="C335" s="26">
        <v>-4.7</v>
      </c>
      <c r="D335" s="26">
        <v>116.78908709338934</v>
      </c>
      <c r="E335" s="52">
        <v>100</v>
      </c>
    </row>
    <row r="336" spans="1:5" ht="11.25" customHeight="1" x14ac:dyDescent="0.25">
      <c r="A336" s="17">
        <v>2017</v>
      </c>
      <c r="B336" s="28">
        <v>-0.8</v>
      </c>
      <c r="C336" s="28">
        <v>-3.3</v>
      </c>
      <c r="D336" s="28">
        <v>117.10388247639038</v>
      </c>
      <c r="E336" s="53">
        <v>100</v>
      </c>
    </row>
    <row r="337" spans="1:5" ht="11.25" customHeight="1" x14ac:dyDescent="0.25">
      <c r="A337" s="14">
        <v>2017</v>
      </c>
      <c r="B337" s="26">
        <v>-2.2999999999999998</v>
      </c>
      <c r="C337" s="26">
        <v>-3.8</v>
      </c>
      <c r="D337" s="26">
        <v>117.52360965372513</v>
      </c>
      <c r="E337" s="52">
        <v>100</v>
      </c>
    </row>
    <row r="338" spans="1:5" ht="11.25" customHeight="1" x14ac:dyDescent="0.25">
      <c r="A338" s="17">
        <v>2017</v>
      </c>
      <c r="B338" s="28">
        <v>-1.1000000000000001</v>
      </c>
      <c r="C338" s="28">
        <v>-4.5</v>
      </c>
      <c r="D338" s="28">
        <v>119.20251836306406</v>
      </c>
      <c r="E338" s="53">
        <v>100</v>
      </c>
    </row>
    <row r="339" spans="1:5" ht="11.25" customHeight="1" x14ac:dyDescent="0.25">
      <c r="A339" s="14">
        <v>2017</v>
      </c>
      <c r="B339" s="26">
        <v>-1.8</v>
      </c>
      <c r="C339" s="26">
        <v>-3.8</v>
      </c>
      <c r="D339" s="26">
        <v>120.67156348373564</v>
      </c>
      <c r="E339" s="52">
        <v>100</v>
      </c>
    </row>
    <row r="340" spans="1:5" ht="11.25" customHeight="1" x14ac:dyDescent="0.25">
      <c r="A340" s="17">
        <v>2018</v>
      </c>
      <c r="B340" s="28">
        <v>-3.3</v>
      </c>
      <c r="C340" s="28">
        <v>-3</v>
      </c>
      <c r="D340" s="28">
        <v>121.19622245540405</v>
      </c>
      <c r="E340" s="53">
        <v>100</v>
      </c>
    </row>
    <row r="341" spans="1:5" ht="11.25" customHeight="1" x14ac:dyDescent="0.25">
      <c r="A341" s="14">
        <v>2018</v>
      </c>
      <c r="B341" s="26">
        <v>-5.6</v>
      </c>
      <c r="C341" s="26">
        <v>-2.1</v>
      </c>
      <c r="D341" s="26">
        <v>120.04197271773354</v>
      </c>
      <c r="E341" s="52">
        <v>100</v>
      </c>
    </row>
    <row r="342" spans="1:5" ht="11.25" customHeight="1" x14ac:dyDescent="0.25">
      <c r="A342" s="17">
        <v>2018</v>
      </c>
      <c r="B342" s="28">
        <v>-4.5</v>
      </c>
      <c r="C342" s="28">
        <v>-1.9</v>
      </c>
      <c r="D342" s="28">
        <v>122.14060860440721</v>
      </c>
      <c r="E342" s="53">
        <v>100</v>
      </c>
    </row>
    <row r="343" spans="1:5" ht="11.25" customHeight="1" x14ac:dyDescent="0.25">
      <c r="A343" s="14">
        <v>2018</v>
      </c>
      <c r="B343" s="26">
        <v>-1</v>
      </c>
      <c r="C343" s="26">
        <v>-0.2</v>
      </c>
      <c r="D343" s="26">
        <v>122.98006295907666</v>
      </c>
      <c r="E343" s="52">
        <v>100</v>
      </c>
    </row>
    <row r="344" spans="1:5" ht="11.25" customHeight="1" x14ac:dyDescent="0.25">
      <c r="A344" s="17">
        <v>2018</v>
      </c>
      <c r="B344" s="28">
        <v>-1.6</v>
      </c>
      <c r="C344" s="28">
        <v>1.4</v>
      </c>
      <c r="D344" s="28">
        <v>125.0786988457503</v>
      </c>
      <c r="E344" s="53">
        <v>100</v>
      </c>
    </row>
    <row r="345" spans="1:5" ht="11.25" customHeight="1" x14ac:dyDescent="0.25">
      <c r="A345" s="14">
        <v>2018</v>
      </c>
      <c r="B345" s="26">
        <v>1.6</v>
      </c>
      <c r="C345" s="26">
        <v>-0.4</v>
      </c>
      <c r="D345" s="26">
        <v>124.23924449108085</v>
      </c>
      <c r="E345" s="52">
        <v>100</v>
      </c>
    </row>
    <row r="346" spans="1:5" ht="11.25" customHeight="1" x14ac:dyDescent="0.25">
      <c r="A346" s="17">
        <v>2018</v>
      </c>
      <c r="B346" s="28">
        <v>1.1000000000000001</v>
      </c>
      <c r="C346" s="28">
        <v>1.9</v>
      </c>
      <c r="D346" s="28">
        <v>125.0786988457503</v>
      </c>
      <c r="E346" s="53">
        <v>100</v>
      </c>
    </row>
    <row r="347" spans="1:5" ht="11.25" customHeight="1" x14ac:dyDescent="0.25">
      <c r="A347" s="14">
        <v>2018</v>
      </c>
      <c r="B347" s="26">
        <v>-0.8</v>
      </c>
      <c r="C347" s="26">
        <v>1.8</v>
      </c>
      <c r="D347" s="26">
        <v>126.33788037775452</v>
      </c>
      <c r="E347" s="52">
        <v>100</v>
      </c>
    </row>
    <row r="348" spans="1:5" ht="11.25" customHeight="1" x14ac:dyDescent="0.25">
      <c r="A348" s="17">
        <v>2018</v>
      </c>
      <c r="B348" s="28">
        <v>-2.2999999999999998</v>
      </c>
      <c r="C348" s="28">
        <v>3</v>
      </c>
      <c r="D348" s="28">
        <v>126.23294858342082</v>
      </c>
      <c r="E348" s="53">
        <v>100</v>
      </c>
    </row>
    <row r="349" spans="1:5" ht="11.25" customHeight="1" x14ac:dyDescent="0.25">
      <c r="A349" s="14">
        <v>2018</v>
      </c>
      <c r="B349" s="26">
        <v>-1.1000000000000001</v>
      </c>
      <c r="C349" s="26">
        <v>1</v>
      </c>
      <c r="D349" s="26">
        <v>126.75760755508924</v>
      </c>
      <c r="E349" s="52">
        <v>100</v>
      </c>
    </row>
    <row r="350" spans="1:5" ht="11.25" customHeight="1" x14ac:dyDescent="0.25">
      <c r="A350" s="17">
        <v>2018</v>
      </c>
      <c r="B350" s="28">
        <v>-2.7</v>
      </c>
      <c r="C350" s="28">
        <v>2.4</v>
      </c>
      <c r="D350" s="28">
        <v>127.28226652675767</v>
      </c>
      <c r="E350" s="53">
        <v>100</v>
      </c>
    </row>
    <row r="351" spans="1:5" ht="11.25" customHeight="1" x14ac:dyDescent="0.25">
      <c r="A351" s="14">
        <v>2018</v>
      </c>
      <c r="B351" s="26">
        <v>-0.6</v>
      </c>
      <c r="C351" s="26">
        <v>-0.3</v>
      </c>
      <c r="D351" s="26">
        <v>127.7019937040924</v>
      </c>
      <c r="E351" s="52">
        <v>100</v>
      </c>
    </row>
    <row r="352" spans="1:5" ht="11.25" customHeight="1" x14ac:dyDescent="0.25">
      <c r="A352" s="17">
        <v>2019</v>
      </c>
      <c r="B352" s="28">
        <v>-3.3</v>
      </c>
      <c r="C352" s="28">
        <v>2.6</v>
      </c>
      <c r="D352" s="28">
        <v>127.59706190975871</v>
      </c>
      <c r="E352" s="53">
        <v>100</v>
      </c>
    </row>
    <row r="353" spans="1:5" ht="11.25" customHeight="1" x14ac:dyDescent="0.25">
      <c r="A353" s="14">
        <v>2019</v>
      </c>
      <c r="B353" s="26">
        <v>-2.4</v>
      </c>
      <c r="C353" s="26">
        <v>5.2</v>
      </c>
      <c r="D353" s="26">
        <v>128.43651626442818</v>
      </c>
      <c r="E353" s="52">
        <v>100</v>
      </c>
    </row>
    <row r="354" spans="1:5" ht="11.25" customHeight="1" x14ac:dyDescent="0.25">
      <c r="A354" s="17">
        <v>2019</v>
      </c>
      <c r="B354" s="28">
        <v>-3.6</v>
      </c>
      <c r="C354" s="28">
        <v>5</v>
      </c>
      <c r="D354" s="28">
        <v>130.43022035676819</v>
      </c>
      <c r="E354" s="53">
        <v>100</v>
      </c>
    </row>
    <row r="355" spans="1:5" ht="11.25" customHeight="1" x14ac:dyDescent="0.25">
      <c r="A355" s="14">
        <v>2019</v>
      </c>
      <c r="B355" s="26">
        <v>-2.8</v>
      </c>
      <c r="C355" s="26">
        <v>5.2</v>
      </c>
      <c r="D355" s="26">
        <v>135.78174186778605</v>
      </c>
      <c r="E355" s="52">
        <v>100</v>
      </c>
    </row>
    <row r="356" spans="1:5" ht="11.25" customHeight="1" x14ac:dyDescent="0.25">
      <c r="A356" s="17">
        <v>2019</v>
      </c>
      <c r="B356" s="28">
        <v>-2.1</v>
      </c>
      <c r="C356" s="28">
        <v>6.3</v>
      </c>
      <c r="D356" s="28">
        <v>129.48583420776507</v>
      </c>
      <c r="E356" s="53">
        <v>100</v>
      </c>
    </row>
    <row r="357" spans="1:5" ht="11.25" customHeight="1" x14ac:dyDescent="0.25">
      <c r="A357" s="14">
        <v>2019</v>
      </c>
      <c r="B357" s="26">
        <v>-5.4</v>
      </c>
      <c r="C357" s="26">
        <v>7.8</v>
      </c>
      <c r="D357" s="26">
        <v>131.3746065057714</v>
      </c>
      <c r="E357" s="52">
        <v>100</v>
      </c>
    </row>
    <row r="358" spans="1:5" ht="11.25" customHeight="1" x14ac:dyDescent="0.25">
      <c r="A358" s="17">
        <v>2019</v>
      </c>
      <c r="B358" s="28">
        <v>-6.1</v>
      </c>
      <c r="C358" s="28">
        <v>6.4</v>
      </c>
      <c r="D358" s="28">
        <v>131.16474291710404</v>
      </c>
      <c r="E358" s="53">
        <v>100</v>
      </c>
    </row>
    <row r="359" spans="1:5" ht="11.25" customHeight="1" x14ac:dyDescent="0.25">
      <c r="A359" s="14">
        <v>2019</v>
      </c>
      <c r="B359" s="26">
        <v>-1.9</v>
      </c>
      <c r="C359" s="26">
        <v>7.1</v>
      </c>
      <c r="D359" s="26">
        <v>131.05981112277038</v>
      </c>
      <c r="E359" s="52">
        <v>100</v>
      </c>
    </row>
    <row r="360" spans="1:5" ht="11.25" customHeight="1" x14ac:dyDescent="0.25">
      <c r="A360" s="17">
        <v>2019</v>
      </c>
      <c r="B360" s="28">
        <v>-2.8</v>
      </c>
      <c r="C360" s="28">
        <v>5.8</v>
      </c>
      <c r="D360" s="28">
        <v>132.00419727177353</v>
      </c>
      <c r="E360" s="53">
        <v>100</v>
      </c>
    </row>
    <row r="361" spans="1:5" ht="11.25" customHeight="1" x14ac:dyDescent="0.25">
      <c r="A361" s="14">
        <v>2019</v>
      </c>
      <c r="B361" s="26">
        <v>-3</v>
      </c>
      <c r="C361" s="26">
        <v>3.8</v>
      </c>
      <c r="D361" s="26">
        <v>131.89926547743985</v>
      </c>
      <c r="E361" s="52">
        <v>100</v>
      </c>
    </row>
    <row r="362" spans="1:5" ht="11.25" customHeight="1" x14ac:dyDescent="0.25">
      <c r="A362" s="17">
        <v>2019</v>
      </c>
      <c r="B362" s="28">
        <v>-5</v>
      </c>
      <c r="C362" s="28">
        <v>4.4000000000000004</v>
      </c>
      <c r="D362" s="28">
        <v>133.26337880377773</v>
      </c>
      <c r="E362" s="53">
        <v>100</v>
      </c>
    </row>
    <row r="363" spans="1:5" ht="11.25" customHeight="1" x14ac:dyDescent="0.25">
      <c r="A363" s="14">
        <v>2019</v>
      </c>
      <c r="B363" s="26">
        <v>-3.9</v>
      </c>
      <c r="C363" s="26">
        <v>1.9</v>
      </c>
      <c r="D363" s="26">
        <v>133.26337880377773</v>
      </c>
      <c r="E363" s="52">
        <v>100</v>
      </c>
    </row>
    <row r="364" spans="1:5" ht="11.25" customHeight="1" x14ac:dyDescent="0.25">
      <c r="A364" s="17">
        <v>2020</v>
      </c>
      <c r="B364" s="28">
        <v>-0.8</v>
      </c>
      <c r="C364" s="28">
        <v>1.8</v>
      </c>
      <c r="D364" s="28">
        <v>134.41762854144824</v>
      </c>
      <c r="E364" s="53">
        <v>100</v>
      </c>
    </row>
    <row r="365" spans="1:5" ht="11.25" customHeight="1" x14ac:dyDescent="0.25">
      <c r="A365" s="14">
        <v>2020</v>
      </c>
      <c r="B365" s="26">
        <v>0.2</v>
      </c>
      <c r="C365" s="26">
        <v>3.9</v>
      </c>
      <c r="D365" s="26">
        <v>136.30640083945457</v>
      </c>
      <c r="E365" s="52">
        <v>100</v>
      </c>
    </row>
    <row r="366" spans="1:5" ht="11.25" customHeight="1" x14ac:dyDescent="0.25">
      <c r="A366" s="17">
        <v>2020</v>
      </c>
      <c r="B366" s="28">
        <v>-6.6</v>
      </c>
      <c r="C366" s="28">
        <v>-0.7</v>
      </c>
      <c r="D366" s="28">
        <v>122.7701993704094</v>
      </c>
      <c r="E366" s="53">
        <v>100</v>
      </c>
    </row>
    <row r="367" spans="1:5" ht="11.25" customHeight="1" x14ac:dyDescent="0.25">
      <c r="A367" s="14">
        <v>2020</v>
      </c>
      <c r="B367" s="26">
        <v>-22.1</v>
      </c>
      <c r="C367" s="26">
        <v>-13.5</v>
      </c>
      <c r="D367" s="26">
        <v>111.75236096537266</v>
      </c>
      <c r="E367" s="52">
        <v>100</v>
      </c>
    </row>
    <row r="368" spans="1:5" ht="11.25" customHeight="1" x14ac:dyDescent="0.25">
      <c r="A368" s="17">
        <v>2020</v>
      </c>
      <c r="B368" s="28">
        <v>-15.4</v>
      </c>
      <c r="C368" s="28">
        <v>-9.5</v>
      </c>
      <c r="D368" s="28">
        <v>130.74501573976934</v>
      </c>
      <c r="E368" s="53">
        <v>100</v>
      </c>
    </row>
    <row r="369" spans="1:5" ht="11.25" customHeight="1" x14ac:dyDescent="0.25">
      <c r="A369" s="14">
        <v>2020</v>
      </c>
      <c r="B369" s="26">
        <v>-12.4</v>
      </c>
      <c r="C369" s="26">
        <v>-5.0999999999999996</v>
      </c>
      <c r="D369" s="26">
        <v>138.61490031479559</v>
      </c>
      <c r="E369" s="52">
        <v>100</v>
      </c>
    </row>
    <row r="370" spans="1:5" ht="11.25" customHeight="1" x14ac:dyDescent="0.25">
      <c r="A370" s="17">
        <v>2020</v>
      </c>
      <c r="B370" s="28">
        <v>-10.9</v>
      </c>
      <c r="C370" s="28">
        <v>-4.5</v>
      </c>
      <c r="D370" s="28">
        <v>140.29380902413453</v>
      </c>
      <c r="E370" s="53">
        <v>100</v>
      </c>
    </row>
    <row r="371" spans="1:5" ht="11.25" customHeight="1" x14ac:dyDescent="0.25">
      <c r="A371" s="20">
        <v>2020</v>
      </c>
      <c r="B371" s="54">
        <v>-11.3</v>
      </c>
      <c r="C371" s="54">
        <v>-3.9</v>
      </c>
      <c r="D371" s="54">
        <v>140.50367261280192</v>
      </c>
      <c r="E371" s="55">
        <v>100</v>
      </c>
    </row>
    <row r="372" spans="1:5" x14ac:dyDescent="0.25">
      <c r="B372" s="23">
        <v>-10.3</v>
      </c>
      <c r="C372" s="23">
        <v>-1.3</v>
      </c>
      <c r="D372" s="23">
        <v>139.87408184679981</v>
      </c>
      <c r="E372" s="6">
        <v>100</v>
      </c>
    </row>
    <row r="373" spans="1:5" x14ac:dyDescent="0.25">
      <c r="B373" s="23">
        <v>-6.8</v>
      </c>
      <c r="C373" s="23">
        <v>0.4</v>
      </c>
      <c r="D373" s="23"/>
      <c r="E373" s="6">
        <v>100</v>
      </c>
    </row>
  </sheetData>
  <hyperlinks>
    <hyperlink ref="A1" r:id="rId1" display="https://doi.org/10.1787/62663b1d-en"/>
    <hyperlink ref="A4" r:id="rId2"/>
  </hyperlinks>
  <pageMargins left="0.7" right="0.7" top="0.75" bottom="0.75" header="0.3" footer="0.3"/>
  <pageSetup paperSize="9" scale="1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2020-11-13T15:55:36Z</dcterms:created>
  <dcterms:modified xsi:type="dcterms:W3CDTF">2020-11-16T17:54:16Z</dcterms:modified>
</cp:coreProperties>
</file>