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A&amp;R_FIG14_E" sheetId="1" r:id="rId1"/>
  </sheets>
  <definedNames>
    <definedName name="Footnotes" localSheetId="0">'TUN_A&amp;R_FIG14_E'!$A$44:$A$45</definedName>
    <definedName name="Title" localSheetId="0">'TUN_A&amp;R_FIG14_E'!$A$7</definedName>
  </definedNames>
  <calcPr calcId="162913"/>
</workbook>
</file>

<file path=xl/sharedStrings.xml><?xml version="1.0" encoding="utf-8"?>
<sst xmlns="http://schemas.openxmlformats.org/spreadsheetml/2006/main" count="57" uniqueCount="57">
  <si>
    <t>Netherlands</t>
  </si>
  <si>
    <t>Tunisia (public)</t>
  </si>
  <si>
    <t>India</t>
  </si>
  <si>
    <t>Denmark</t>
  </si>
  <si>
    <t>Italy</t>
  </si>
  <si>
    <t>Tunisia (private)</t>
  </si>
  <si>
    <t>Austria</t>
  </si>
  <si>
    <t>Luxembourg</t>
  </si>
  <si>
    <t>China</t>
  </si>
  <si>
    <t>Portugal</t>
  </si>
  <si>
    <t>Spain</t>
  </si>
  <si>
    <t>Turkey</t>
  </si>
  <si>
    <t>Brazil</t>
  </si>
  <si>
    <t>Iceland</t>
  </si>
  <si>
    <t>Israel</t>
  </si>
  <si>
    <t>Slovak Rep.</t>
  </si>
  <si>
    <t>Indonesia</t>
  </si>
  <si>
    <t>France</t>
  </si>
  <si>
    <t>Hungary</t>
  </si>
  <si>
    <t>2015¹</t>
  </si>
  <si>
    <t>EU</t>
  </si>
  <si>
    <t>Finland</t>
  </si>
  <si>
    <t>Sweden</t>
  </si>
  <si>
    <t>Greece</t>
  </si>
  <si>
    <t>OECD</t>
  </si>
  <si>
    <t>Estonia</t>
  </si>
  <si>
    <t>Latvia</t>
  </si>
  <si>
    <t>Belgium</t>
  </si>
  <si>
    <t>Czech Rep.</t>
  </si>
  <si>
    <t>Norway</t>
  </si>
  <si>
    <t>Switzerland</t>
  </si>
  <si>
    <t>Canada</t>
  </si>
  <si>
    <t>New Zealand</t>
  </si>
  <si>
    <t>Korea</t>
  </si>
  <si>
    <t>United States</t>
  </si>
  <si>
    <t>Germany</t>
  </si>
  <si>
    <t>Slovenia</t>
  </si>
  <si>
    <t>Japan</t>
  </si>
  <si>
    <t>Ireland</t>
  </si>
  <si>
    <t>Chile</t>
  </si>
  <si>
    <t>Australia</t>
  </si>
  <si>
    <t>Poland</t>
  </si>
  <si>
    <t>Mexico</t>
  </si>
  <si>
    <t>United Kingdom</t>
  </si>
  <si>
    <t>South Africa</t>
  </si>
  <si>
    <t>Private</t>
  </si>
  <si>
    <t>Public</t>
  </si>
  <si>
    <t>B. The gross replacement rate is high, 2014</t>
  </si>
  <si>
    <t>A. The number of workers contributing to the financing of the pension regime is falling steadily</t>
  </si>
  <si>
    <t>Source: Government of Tunisia; OECD Pensions Outlook 2015; and OECD database on pensions.</t>
  </si>
  <si>
    <t>1. The data for 2015 are projections by the Tunisian government.</t>
  </si>
  <si>
    <t>Figure. The pension regime is generous but unsustainable</t>
  </si>
  <si>
    <t>OECD Economic Surveys: Tunisia 2018 - © OECD 2018</t>
  </si>
  <si>
    <t>Assessment and Recommendations</t>
  </si>
  <si>
    <t>Figure 14. The pension regime is generous but unsustainable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</si>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</sst>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4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4" fontId="3" fillId="3" borderId="7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1" applyFont="1" applyFill="1"/>
    <xf numFmtId="0" fontId="5" fillId="0" borderId="0" xfId="1" applyFont="1"/>
    <xf numFmtId="0" fontId="1" fillId="0" borderId="0" xfId="1" applyFo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The number of workers contributing to the financing of the pension regime is falling steadily</a:t>
            </a:r>
          </a:p>
        </c:rich>
      </c:tx>
      <c:layout>
        <c:manualLayout>
          <c:xMode val="edge"/>
          <c:yMode val="edge"/>
          <c:x val="0.1202812543168946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4083899012452623"/>
          <c:w val="0.98906927548920154"/>
          <c:h val="0.75418080911456176"/>
        </c:manualLayout>
      </c:layout>
      <c:lineChart>
        <c:grouping val="standard"/>
        <c:varyColors val="0"/>
        <c:ser>
          <c:idx val="0"/>
          <c:order val="0"/>
          <c:tx>
            <c:strRef>
              <c:f>'TUN_A&amp;R_FIG14_E'!$B$64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'TUN_A&amp;R_FIG14_E'!$A$65:$A$90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2015¹</c:v>
                </c:pt>
              </c:strCache>
            </c:strRef>
          </c:cat>
          <c:val>
            <c:numRef>
              <c:f>'TUN_A&amp;R_FIG14_E'!$B$65:$B$90</c:f>
              <c:numCache>
                <c:formatCode>_(* #,##0.00_);_(* \(#,##0.00\);_(* "-"??_);_(@_)</c:formatCode>
                <c:ptCount val="26"/>
                <c:pt idx="0">
                  <c:v>4.1925063919781902</c:v>
                </c:pt>
                <c:pt idx="1">
                  <c:v>4.0707952090717203</c:v>
                </c:pt>
                <c:pt idx="2">
                  <c:v>3.9629472859833301</c:v>
                </c:pt>
                <c:pt idx="3">
                  <c:v>3.86672165057578</c:v>
                </c:pt>
                <c:pt idx="4">
                  <c:v>3.7803356350700899</c:v>
                </c:pt>
                <c:pt idx="5">
                  <c:v>3.7023534142622201</c:v>
                </c:pt>
                <c:pt idx="6">
                  <c:v>3.63160556449898</c:v>
                </c:pt>
                <c:pt idx="7">
                  <c:v>3.5671300176704701</c:v>
                </c:pt>
                <c:pt idx="8">
                  <c:v>3.5081280531446901</c:v>
                </c:pt>
                <c:pt idx="9">
                  <c:v>3.4539310413785</c:v>
                </c:pt>
                <c:pt idx="10">
                  <c:v>3.4039749945556701</c:v>
                </c:pt>
                <c:pt idx="11">
                  <c:v>3.3021513041253101</c:v>
                </c:pt>
                <c:pt idx="12">
                  <c:v>3.1997528471887802</c:v>
                </c:pt>
                <c:pt idx="13">
                  <c:v>3.06179951703899</c:v>
                </c:pt>
                <c:pt idx="14">
                  <c:v>2.9902005141388099</c:v>
                </c:pt>
                <c:pt idx="15">
                  <c:v>2.8986736830800601</c:v>
                </c:pt>
                <c:pt idx="16">
                  <c:v>2.7837855402112099</c:v>
                </c:pt>
                <c:pt idx="17">
                  <c:v>2.84439041975947</c:v>
                </c:pt>
                <c:pt idx="18">
                  <c:v>2.7117907977490798</c:v>
                </c:pt>
                <c:pt idx="19">
                  <c:v>2.6472585839153502</c:v>
                </c:pt>
                <c:pt idx="20">
                  <c:v>2.5364667174457498</c:v>
                </c:pt>
                <c:pt idx="21">
                  <c:v>2.5270984823060001</c:v>
                </c:pt>
                <c:pt idx="22">
                  <c:v>2.5541668749687498</c:v>
                </c:pt>
                <c:pt idx="23">
                  <c:v>2.5813136230548799</c:v>
                </c:pt>
                <c:pt idx="24">
                  <c:v>2.46562480493838</c:v>
                </c:pt>
                <c:pt idx="25">
                  <c:v>2.3547400611620701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0-4611-8B7A-1B9D879651CD}"/>
            </c:ext>
          </c:extLst>
        </c:ser>
        <c:ser>
          <c:idx val="1"/>
          <c:order val="1"/>
          <c:tx>
            <c:strRef>
              <c:f>'TUN_A&amp;R_FIG14_E'!$C$64</c:f>
              <c:strCache>
                <c:ptCount val="1"/>
                <c:pt idx="0">
                  <c:v>Private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'TUN_A&amp;R_FIG14_E'!$A$65:$A$90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2015¹</c:v>
                </c:pt>
              </c:strCache>
            </c:strRef>
          </c:cat>
          <c:val>
            <c:numRef>
              <c:f>'TUN_A&amp;R_FIG14_E'!$C$65:$C$90</c:f>
              <c:numCache>
                <c:formatCode>_(* #,##0.00_);_(* \(#,##0.00\);_(* "-"??_);_(@_)</c:formatCode>
                <c:ptCount val="26"/>
                <c:pt idx="11">
                  <c:v>3.4611185267230251</c:v>
                </c:pt>
                <c:pt idx="12">
                  <c:v>3.4296917412136803</c:v>
                </c:pt>
                <c:pt idx="13">
                  <c:v>3.3991680431335936</c:v>
                </c:pt>
                <c:pt idx="14">
                  <c:v>3.4209705215419501</c:v>
                </c:pt>
                <c:pt idx="15">
                  <c:v>3.4305362871231702</c:v>
                </c:pt>
                <c:pt idx="16">
                  <c:v>3.5746161323483818</c:v>
                </c:pt>
                <c:pt idx="17">
                  <c:v>3.6802212910108776</c:v>
                </c:pt>
                <c:pt idx="18">
                  <c:v>3.8210255167486307</c:v>
                </c:pt>
                <c:pt idx="19">
                  <c:v>3.9086859776849865</c:v>
                </c:pt>
                <c:pt idx="20">
                  <c:v>4.0377089514996536</c:v>
                </c:pt>
                <c:pt idx="21">
                  <c:v>3.9809878198513071</c:v>
                </c:pt>
                <c:pt idx="22">
                  <c:v>3.7223605521364576</c:v>
                </c:pt>
                <c:pt idx="23">
                  <c:v>3.6275916774255643</c:v>
                </c:pt>
                <c:pt idx="24">
                  <c:v>3.5670979054118095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0-4611-8B7A-1B9D87965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831488"/>
        <c:axId val="1"/>
      </c:lineChart>
      <c:catAx>
        <c:axId val="5038314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Number of workers paying pension contributions</a:t>
                </a:r>
              </a:p>
            </c:rich>
          </c:tx>
          <c:layout>
            <c:manualLayout>
              <c:xMode val="edge"/>
              <c:yMode val="edge"/>
              <c:x val="8.7444858866325918E-3"/>
              <c:y val="0.120499079406119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831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8889625638900397E-2"/>
          <c:y val="0.26713440670662436"/>
          <c:w val="0.94564497858820273"/>
          <c:h val="7.4702863634583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The gross replacement rate is high, 2014</a:t>
            </a:r>
          </a:p>
        </c:rich>
      </c:tx>
      <c:layout>
        <c:manualLayout>
          <c:xMode val="edge"/>
          <c:yMode val="edge"/>
          <c:x val="0.32915172445549568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'TUN_A&amp;R_FIG14_E'!$G$64</c:f>
              <c:strCache>
                <c:ptCount val="1"/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8B-4573-84A9-B4C3D00C88E4}"/>
              </c:ext>
            </c:extLst>
          </c:dPt>
          <c:dPt>
            <c:idx val="2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8B-4573-84A9-B4C3D00C88E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8B-4573-84A9-B4C3D00C88E4}"/>
              </c:ext>
            </c:extLst>
          </c:dPt>
          <c:dPt>
            <c:idx val="3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8B-4573-84A9-B4C3D00C88E4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8B-4573-84A9-B4C3D00C88E4}"/>
              </c:ext>
            </c:extLst>
          </c:dPt>
          <c:dPt>
            <c:idx val="4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8B-4573-84A9-B4C3D00C88E4}"/>
              </c:ext>
            </c:extLst>
          </c:dPt>
          <c:cat>
            <c:strRef>
              <c:f>'TUN_A&amp;R_FIG14_E'!$F$65:$F$108</c:f>
              <c:strCache>
                <c:ptCount val="44"/>
                <c:pt idx="0">
                  <c:v>South Africa</c:v>
                </c:pt>
                <c:pt idx="1">
                  <c:v>United Kingdom</c:v>
                </c:pt>
                <c:pt idx="2">
                  <c:v>Mexico</c:v>
                </c:pt>
                <c:pt idx="3">
                  <c:v>Poland</c:v>
                </c:pt>
                <c:pt idx="4">
                  <c:v>Australia</c:v>
                </c:pt>
                <c:pt idx="5">
                  <c:v>Chile</c:v>
                </c:pt>
                <c:pt idx="6">
                  <c:v>Ireland</c:v>
                </c:pt>
                <c:pt idx="7">
                  <c:v>Japan</c:v>
                </c:pt>
                <c:pt idx="8">
                  <c:v>Slovenia</c:v>
                </c:pt>
                <c:pt idx="9">
                  <c:v>Germany</c:v>
                </c:pt>
                <c:pt idx="10">
                  <c:v>United States</c:v>
                </c:pt>
                <c:pt idx="11">
                  <c:v>Korea</c:v>
                </c:pt>
                <c:pt idx="12">
                  <c:v>New Zealand</c:v>
                </c:pt>
                <c:pt idx="13">
                  <c:v>Canada</c:v>
                </c:pt>
                <c:pt idx="14">
                  <c:v>Switzerland</c:v>
                </c:pt>
                <c:pt idx="15">
                  <c:v>Norway</c:v>
                </c:pt>
                <c:pt idx="16">
                  <c:v>Czech Rep.</c:v>
                </c:pt>
                <c:pt idx="17">
                  <c:v>Belgium</c:v>
                </c:pt>
                <c:pt idx="18">
                  <c:v>Latvia</c:v>
                </c:pt>
                <c:pt idx="19">
                  <c:v>Estonia</c:v>
                </c:pt>
                <c:pt idx="20">
                  <c:v>OECD</c:v>
                </c:pt>
                <c:pt idx="21">
                  <c:v>Greece</c:v>
                </c:pt>
                <c:pt idx="22">
                  <c:v>Sweden</c:v>
                </c:pt>
                <c:pt idx="23">
                  <c:v>Finland</c:v>
                </c:pt>
                <c:pt idx="24">
                  <c:v>EU</c:v>
                </c:pt>
                <c:pt idx="25">
                  <c:v>Hungary</c:v>
                </c:pt>
                <c:pt idx="26">
                  <c:v>France</c:v>
                </c:pt>
                <c:pt idx="27">
                  <c:v>Indonesia</c:v>
                </c:pt>
                <c:pt idx="28">
                  <c:v>Slovak Rep.</c:v>
                </c:pt>
                <c:pt idx="29">
                  <c:v>Israel</c:v>
                </c:pt>
                <c:pt idx="30">
                  <c:v>Iceland</c:v>
                </c:pt>
                <c:pt idx="31">
                  <c:v>Brazil</c:v>
                </c:pt>
                <c:pt idx="32">
                  <c:v>Turkey</c:v>
                </c:pt>
                <c:pt idx="33">
                  <c:v>Spain</c:v>
                </c:pt>
                <c:pt idx="34">
                  <c:v>Portugal</c:v>
                </c:pt>
                <c:pt idx="35">
                  <c:v>China</c:v>
                </c:pt>
                <c:pt idx="36">
                  <c:v>Luxembourg</c:v>
                </c:pt>
                <c:pt idx="37">
                  <c:v>Austria</c:v>
                </c:pt>
                <c:pt idx="38">
                  <c:v>Tunisia (private)</c:v>
                </c:pt>
                <c:pt idx="39">
                  <c:v>Italy</c:v>
                </c:pt>
                <c:pt idx="40">
                  <c:v>Denmark</c:v>
                </c:pt>
                <c:pt idx="41">
                  <c:v>India</c:v>
                </c:pt>
                <c:pt idx="42">
                  <c:v>Tunisia (public)</c:v>
                </c:pt>
                <c:pt idx="43">
                  <c:v>Netherlands</c:v>
                </c:pt>
              </c:strCache>
            </c:strRef>
          </c:cat>
          <c:val>
            <c:numRef>
              <c:f>'TUN_A&amp;R_FIG14_E'!$G$65:$G$108</c:f>
              <c:numCache>
                <c:formatCode>#,##0.00</c:formatCode>
                <c:ptCount val="44"/>
                <c:pt idx="0">
                  <c:v>16</c:v>
                </c:pt>
                <c:pt idx="1">
                  <c:v>22.1</c:v>
                </c:pt>
                <c:pt idx="2">
                  <c:v>26.4</c:v>
                </c:pt>
                <c:pt idx="3">
                  <c:v>31.6</c:v>
                </c:pt>
                <c:pt idx="4">
                  <c:v>32.200000000000003</c:v>
                </c:pt>
                <c:pt idx="5">
                  <c:v>33.5</c:v>
                </c:pt>
                <c:pt idx="6">
                  <c:v>34.1</c:v>
                </c:pt>
                <c:pt idx="7">
                  <c:v>34.6</c:v>
                </c:pt>
                <c:pt idx="8">
                  <c:v>38.1</c:v>
                </c:pt>
                <c:pt idx="9">
                  <c:v>38.200000000000003</c:v>
                </c:pt>
                <c:pt idx="10">
                  <c:v>38.299999999999898</c:v>
                </c:pt>
                <c:pt idx="11">
                  <c:v>39.299999999999898</c:v>
                </c:pt>
                <c:pt idx="12">
                  <c:v>40</c:v>
                </c:pt>
                <c:pt idx="13">
                  <c:v>41</c:v>
                </c:pt>
                <c:pt idx="14">
                  <c:v>42.1</c:v>
                </c:pt>
                <c:pt idx="15">
                  <c:v>45.1</c:v>
                </c:pt>
                <c:pt idx="16">
                  <c:v>45.8</c:v>
                </c:pt>
                <c:pt idx="17">
                  <c:v>46.7</c:v>
                </c:pt>
                <c:pt idx="18">
                  <c:v>47.5</c:v>
                </c:pt>
                <c:pt idx="19">
                  <c:v>49.7</c:v>
                </c:pt>
                <c:pt idx="20">
                  <c:v>52.9</c:v>
                </c:pt>
                <c:pt idx="21">
                  <c:v>53.7</c:v>
                </c:pt>
                <c:pt idx="22">
                  <c:v>55.8</c:v>
                </c:pt>
                <c:pt idx="23">
                  <c:v>56.6</c:v>
                </c:pt>
                <c:pt idx="24">
                  <c:v>58.3</c:v>
                </c:pt>
                <c:pt idx="25">
                  <c:v>58.7</c:v>
                </c:pt>
                <c:pt idx="26">
                  <c:v>60.5</c:v>
                </c:pt>
                <c:pt idx="27">
                  <c:v>62.1</c:v>
                </c:pt>
                <c:pt idx="28">
                  <c:v>64.3</c:v>
                </c:pt>
                <c:pt idx="29">
                  <c:v>67.8</c:v>
                </c:pt>
                <c:pt idx="30">
                  <c:v>69</c:v>
                </c:pt>
                <c:pt idx="31">
                  <c:v>69.5</c:v>
                </c:pt>
                <c:pt idx="32">
                  <c:v>69.900000000000006</c:v>
                </c:pt>
                <c:pt idx="33">
                  <c:v>72.3</c:v>
                </c:pt>
                <c:pt idx="34">
                  <c:v>74</c:v>
                </c:pt>
                <c:pt idx="35">
                  <c:v>76</c:v>
                </c:pt>
                <c:pt idx="36">
                  <c:v>76.7</c:v>
                </c:pt>
                <c:pt idx="37">
                  <c:v>78.400000000000006</c:v>
                </c:pt>
                <c:pt idx="38">
                  <c:v>80</c:v>
                </c:pt>
                <c:pt idx="39">
                  <c:v>83.1</c:v>
                </c:pt>
                <c:pt idx="40">
                  <c:v>86.4</c:v>
                </c:pt>
                <c:pt idx="41">
                  <c:v>87.4</c:v>
                </c:pt>
                <c:pt idx="42">
                  <c:v>90</c:v>
                </c:pt>
                <c:pt idx="43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8B-4573-84A9-B4C3D00C8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35424"/>
        <c:axId val="1"/>
      </c:barChart>
      <c:catAx>
        <c:axId val="5038354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875259013675922E-2"/>
              <c:y val="0.109564382810357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835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7</xdr:col>
      <xdr:colOff>419100</xdr:colOff>
      <xdr:row>25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7</xdr:col>
      <xdr:colOff>419100</xdr:colOff>
      <xdr:row>41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showGridLines="0" tabSelected="1" view="pageBreakPreview" zoomScaleNormal="100" zoomScaleSheetLayoutView="100" workbookViewId="0">
      <selection activeCell="A5" sqref="A5:H37"/>
    </sheetView>
  </sheetViews>
  <sheetFormatPr defaultRowHeight="12.75" x14ac:dyDescent="0.2"/>
  <cols>
    <col min="1" max="3" width="9.85546875" customWidth="1"/>
    <col min="5" max="5" width="17.85546875" customWidth="1"/>
    <col min="6" max="6" width="9.42578125" customWidth="1"/>
    <col min="8" max="8" width="7.42578125" customWidth="1"/>
    <col min="9" max="9" width="9.42578125" customWidth="1"/>
    <col min="10" max="10" width="4.42578125" customWidth="1"/>
  </cols>
  <sheetData>
    <row r="1" spans="1:10" s="28" customFormat="1" x14ac:dyDescent="0.2">
      <c r="A1" s="29" t="s">
        <v>52</v>
      </c>
    </row>
    <row r="2" spans="1:10" s="28" customFormat="1" x14ac:dyDescent="0.2">
      <c r="A2" s="28" t="s">
        <v>53</v>
      </c>
      <c r="B2" s="28" t="s">
        <v>54</v>
      </c>
    </row>
    <row r="3" spans="1:10" s="28" customFormat="1" x14ac:dyDescent="0.2">
      <c r="A3" s="28" t="s">
        <v>55</v>
      </c>
    </row>
    <row r="4" spans="1:10" s="28" customFormat="1" x14ac:dyDescent="0.2">
      <c r="A4" s="29" t="s">
        <v>56</v>
      </c>
    </row>
    <row r="5" spans="1:10" s="28" customFormat="1" x14ac:dyDescent="0.2"/>
    <row r="6" spans="1:10" ht="12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 customHeight="1" x14ac:dyDescent="0.2">
      <c r="A7" s="27" t="s">
        <v>51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2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2.7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.7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x14ac:dyDescent="0.2">
      <c r="A44" s="26" t="s">
        <v>50</v>
      </c>
    </row>
    <row r="45" spans="1:10" x14ac:dyDescent="0.2">
      <c r="A45" s="26" t="s">
        <v>49</v>
      </c>
    </row>
    <row r="46" spans="1:10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63" spans="1:10" ht="51" x14ac:dyDescent="0.2">
      <c r="A63" s="24" t="s">
        <v>48</v>
      </c>
      <c r="B63" s="24"/>
      <c r="C63" s="24"/>
      <c r="F63" s="24" t="s">
        <v>47</v>
      </c>
      <c r="G63" s="24"/>
    </row>
    <row r="64" spans="1:10" x14ac:dyDescent="0.2">
      <c r="A64" s="22"/>
      <c r="B64" s="23" t="s">
        <v>46</v>
      </c>
      <c r="C64" s="21" t="s">
        <v>45</v>
      </c>
      <c r="F64" s="22"/>
      <c r="G64" s="21"/>
    </row>
    <row r="65" spans="1:7" ht="11.25" customHeight="1" x14ac:dyDescent="0.2">
      <c r="A65" s="20">
        <v>1990</v>
      </c>
      <c r="B65" s="19">
        <v>4.1925063919781902</v>
      </c>
      <c r="C65" s="18"/>
      <c r="F65" s="17" t="s">
        <v>44</v>
      </c>
      <c r="G65" s="16">
        <v>16</v>
      </c>
    </row>
    <row r="66" spans="1:7" ht="11.25" customHeight="1" x14ac:dyDescent="0.2">
      <c r="A66" s="15">
        <v>1991</v>
      </c>
      <c r="B66" s="14">
        <v>4.0707952090717203</v>
      </c>
      <c r="C66" s="13"/>
      <c r="F66" s="6" t="s">
        <v>43</v>
      </c>
      <c r="G66" s="5">
        <v>22.1</v>
      </c>
    </row>
    <row r="67" spans="1:7" ht="11.25" customHeight="1" x14ac:dyDescent="0.2">
      <c r="A67" s="12">
        <v>1992</v>
      </c>
      <c r="B67" s="11">
        <v>3.9629472859833301</v>
      </c>
      <c r="C67" s="10"/>
      <c r="F67" s="4" t="s">
        <v>42</v>
      </c>
      <c r="G67" s="3">
        <v>26.4</v>
      </c>
    </row>
    <row r="68" spans="1:7" ht="11.25" customHeight="1" x14ac:dyDescent="0.2">
      <c r="A68" s="15">
        <v>1993</v>
      </c>
      <c r="B68" s="14">
        <v>3.86672165057578</v>
      </c>
      <c r="C68" s="13"/>
      <c r="F68" s="6" t="s">
        <v>41</v>
      </c>
      <c r="G68" s="5">
        <v>31.6</v>
      </c>
    </row>
    <row r="69" spans="1:7" ht="11.25" customHeight="1" x14ac:dyDescent="0.2">
      <c r="A69" s="12">
        <v>1994</v>
      </c>
      <c r="B69" s="11">
        <v>3.7803356350700899</v>
      </c>
      <c r="C69" s="10"/>
      <c r="F69" s="4" t="s">
        <v>40</v>
      </c>
      <c r="G69" s="3">
        <v>32.200000000000003</v>
      </c>
    </row>
    <row r="70" spans="1:7" ht="11.25" customHeight="1" x14ac:dyDescent="0.2">
      <c r="A70" s="15">
        <v>1995</v>
      </c>
      <c r="B70" s="14">
        <v>3.7023534142622201</v>
      </c>
      <c r="C70" s="13"/>
      <c r="F70" s="6" t="s">
        <v>39</v>
      </c>
      <c r="G70" s="5">
        <v>33.5</v>
      </c>
    </row>
    <row r="71" spans="1:7" ht="11.25" customHeight="1" x14ac:dyDescent="0.2">
      <c r="A71" s="12">
        <v>1996</v>
      </c>
      <c r="B71" s="11">
        <v>3.63160556449898</v>
      </c>
      <c r="C71" s="10"/>
      <c r="F71" s="4" t="s">
        <v>38</v>
      </c>
      <c r="G71" s="3">
        <v>34.1</v>
      </c>
    </row>
    <row r="72" spans="1:7" ht="11.25" customHeight="1" x14ac:dyDescent="0.2">
      <c r="A72" s="15">
        <v>1997</v>
      </c>
      <c r="B72" s="14">
        <v>3.5671300176704701</v>
      </c>
      <c r="C72" s="13"/>
      <c r="F72" s="6" t="s">
        <v>37</v>
      </c>
      <c r="G72" s="5">
        <v>34.6</v>
      </c>
    </row>
    <row r="73" spans="1:7" ht="11.25" customHeight="1" x14ac:dyDescent="0.2">
      <c r="A73" s="12">
        <v>1998</v>
      </c>
      <c r="B73" s="11">
        <v>3.5081280531446901</v>
      </c>
      <c r="C73" s="10"/>
      <c r="F73" s="4" t="s">
        <v>36</v>
      </c>
      <c r="G73" s="3">
        <v>38.1</v>
      </c>
    </row>
    <row r="74" spans="1:7" ht="11.25" customHeight="1" x14ac:dyDescent="0.2">
      <c r="A74" s="15">
        <v>1999</v>
      </c>
      <c r="B74" s="14">
        <v>3.4539310413785</v>
      </c>
      <c r="C74" s="13"/>
      <c r="F74" s="6" t="s">
        <v>35</v>
      </c>
      <c r="G74" s="5">
        <v>38.200000000000003</v>
      </c>
    </row>
    <row r="75" spans="1:7" ht="11.25" customHeight="1" x14ac:dyDescent="0.2">
      <c r="A75" s="12">
        <v>2000</v>
      </c>
      <c r="B75" s="11">
        <v>3.4039749945556701</v>
      </c>
      <c r="C75" s="10"/>
      <c r="F75" s="4" t="s">
        <v>34</v>
      </c>
      <c r="G75" s="3">
        <v>38.299999999999898</v>
      </c>
    </row>
    <row r="76" spans="1:7" ht="11.25" customHeight="1" x14ac:dyDescent="0.2">
      <c r="A76" s="15">
        <v>2001</v>
      </c>
      <c r="B76" s="14">
        <v>3.3021513041253101</v>
      </c>
      <c r="C76" s="13">
        <v>3.4611185267230251</v>
      </c>
      <c r="F76" s="6" t="s">
        <v>33</v>
      </c>
      <c r="G76" s="5">
        <v>39.299999999999898</v>
      </c>
    </row>
    <row r="77" spans="1:7" ht="11.25" customHeight="1" x14ac:dyDescent="0.2">
      <c r="A77" s="12">
        <v>2002</v>
      </c>
      <c r="B77" s="11">
        <v>3.1997528471887802</v>
      </c>
      <c r="C77" s="10">
        <v>3.4296917412136803</v>
      </c>
      <c r="F77" s="4" t="s">
        <v>32</v>
      </c>
      <c r="G77" s="3">
        <v>40</v>
      </c>
    </row>
    <row r="78" spans="1:7" ht="11.25" customHeight="1" x14ac:dyDescent="0.2">
      <c r="A78" s="15">
        <v>2003</v>
      </c>
      <c r="B78" s="14">
        <v>3.06179951703899</v>
      </c>
      <c r="C78" s="13">
        <v>3.3991680431335936</v>
      </c>
      <c r="F78" s="6" t="s">
        <v>31</v>
      </c>
      <c r="G78" s="5">
        <v>41</v>
      </c>
    </row>
    <row r="79" spans="1:7" ht="11.25" customHeight="1" x14ac:dyDescent="0.2">
      <c r="A79" s="12">
        <v>2004</v>
      </c>
      <c r="B79" s="11">
        <v>2.9902005141388099</v>
      </c>
      <c r="C79" s="10">
        <v>3.4209705215419501</v>
      </c>
      <c r="F79" s="4" t="s">
        <v>30</v>
      </c>
      <c r="G79" s="3">
        <v>42.1</v>
      </c>
    </row>
    <row r="80" spans="1:7" ht="11.25" customHeight="1" x14ac:dyDescent="0.2">
      <c r="A80" s="15">
        <v>2005</v>
      </c>
      <c r="B80" s="14">
        <v>2.8986736830800601</v>
      </c>
      <c r="C80" s="13">
        <v>3.4305362871231702</v>
      </c>
      <c r="F80" s="6" t="s">
        <v>29</v>
      </c>
      <c r="G80" s="5">
        <v>45.1</v>
      </c>
    </row>
    <row r="81" spans="1:7" ht="11.25" customHeight="1" x14ac:dyDescent="0.2">
      <c r="A81" s="12">
        <v>2006</v>
      </c>
      <c r="B81" s="11">
        <v>2.7837855402112099</v>
      </c>
      <c r="C81" s="10">
        <v>3.5746161323483818</v>
      </c>
      <c r="F81" s="4" t="s">
        <v>28</v>
      </c>
      <c r="G81" s="3">
        <v>45.8</v>
      </c>
    </row>
    <row r="82" spans="1:7" ht="11.25" customHeight="1" x14ac:dyDescent="0.2">
      <c r="A82" s="15">
        <v>2007</v>
      </c>
      <c r="B82" s="14">
        <v>2.84439041975947</v>
      </c>
      <c r="C82" s="13">
        <v>3.6802212910108776</v>
      </c>
      <c r="F82" s="6" t="s">
        <v>27</v>
      </c>
      <c r="G82" s="5">
        <v>46.7</v>
      </c>
    </row>
    <row r="83" spans="1:7" ht="11.25" customHeight="1" x14ac:dyDescent="0.2">
      <c r="A83" s="12">
        <v>2008</v>
      </c>
      <c r="B83" s="11">
        <v>2.7117907977490798</v>
      </c>
      <c r="C83" s="10">
        <v>3.8210255167486307</v>
      </c>
      <c r="F83" s="4" t="s">
        <v>26</v>
      </c>
      <c r="G83" s="3">
        <v>47.5</v>
      </c>
    </row>
    <row r="84" spans="1:7" ht="11.25" customHeight="1" x14ac:dyDescent="0.2">
      <c r="A84" s="15">
        <v>2009</v>
      </c>
      <c r="B84" s="14">
        <v>2.6472585839153502</v>
      </c>
      <c r="C84" s="13">
        <v>3.9086859776849865</v>
      </c>
      <c r="F84" s="6" t="s">
        <v>25</v>
      </c>
      <c r="G84" s="5">
        <v>49.7</v>
      </c>
    </row>
    <row r="85" spans="1:7" ht="11.25" customHeight="1" x14ac:dyDescent="0.2">
      <c r="A85" s="12">
        <v>2010</v>
      </c>
      <c r="B85" s="11">
        <v>2.5364667174457498</v>
      </c>
      <c r="C85" s="10">
        <v>4.0377089514996536</v>
      </c>
      <c r="F85" s="4" t="s">
        <v>24</v>
      </c>
      <c r="G85" s="3">
        <v>52.9</v>
      </c>
    </row>
    <row r="86" spans="1:7" ht="11.25" customHeight="1" x14ac:dyDescent="0.2">
      <c r="A86" s="15">
        <v>2011</v>
      </c>
      <c r="B86" s="14">
        <v>2.5270984823060001</v>
      </c>
      <c r="C86" s="13">
        <v>3.9809878198513071</v>
      </c>
      <c r="F86" s="6" t="s">
        <v>23</v>
      </c>
      <c r="G86" s="5">
        <v>53.7</v>
      </c>
    </row>
    <row r="87" spans="1:7" ht="11.25" customHeight="1" x14ac:dyDescent="0.2">
      <c r="A87" s="12">
        <v>2012</v>
      </c>
      <c r="B87" s="11">
        <v>2.5541668749687498</v>
      </c>
      <c r="C87" s="10">
        <v>3.7223605521364576</v>
      </c>
      <c r="F87" s="4" t="s">
        <v>22</v>
      </c>
      <c r="G87" s="3">
        <v>55.8</v>
      </c>
    </row>
    <row r="88" spans="1:7" ht="11.25" customHeight="1" x14ac:dyDescent="0.2">
      <c r="A88" s="15">
        <v>2013</v>
      </c>
      <c r="B88" s="14">
        <v>2.5813136230548799</v>
      </c>
      <c r="C88" s="13">
        <v>3.6275916774255643</v>
      </c>
      <c r="F88" s="6" t="s">
        <v>21</v>
      </c>
      <c r="G88" s="5">
        <v>56.6</v>
      </c>
    </row>
    <row r="89" spans="1:7" ht="11.25" customHeight="1" x14ac:dyDescent="0.2">
      <c r="A89" s="12">
        <v>2014</v>
      </c>
      <c r="B89" s="11">
        <v>2.46562480493838</v>
      </c>
      <c r="C89" s="10">
        <v>3.5670979054118095</v>
      </c>
      <c r="F89" s="4" t="s">
        <v>20</v>
      </c>
      <c r="G89" s="3">
        <v>58.3</v>
      </c>
    </row>
    <row r="90" spans="1:7" ht="11.25" customHeight="1" x14ac:dyDescent="0.2">
      <c r="A90" s="9" t="s">
        <v>19</v>
      </c>
      <c r="B90" s="8">
        <v>2.3547400611620701</v>
      </c>
      <c r="C90" s="7"/>
      <c r="F90" s="6" t="s">
        <v>18</v>
      </c>
      <c r="G90" s="5">
        <v>58.7</v>
      </c>
    </row>
    <row r="91" spans="1:7" ht="11.25" customHeight="1" x14ac:dyDescent="0.2">
      <c r="F91" s="4" t="s">
        <v>17</v>
      </c>
      <c r="G91" s="3">
        <v>60.5</v>
      </c>
    </row>
    <row r="92" spans="1:7" ht="11.25" customHeight="1" x14ac:dyDescent="0.2">
      <c r="F92" s="6" t="s">
        <v>16</v>
      </c>
      <c r="G92" s="5">
        <v>62.1</v>
      </c>
    </row>
    <row r="93" spans="1:7" ht="11.25" customHeight="1" x14ac:dyDescent="0.2">
      <c r="F93" s="4" t="s">
        <v>15</v>
      </c>
      <c r="G93" s="3">
        <v>64.3</v>
      </c>
    </row>
    <row r="94" spans="1:7" ht="11.25" customHeight="1" x14ac:dyDescent="0.2">
      <c r="F94" s="6" t="s">
        <v>14</v>
      </c>
      <c r="G94" s="5">
        <v>67.8</v>
      </c>
    </row>
    <row r="95" spans="1:7" ht="11.25" customHeight="1" x14ac:dyDescent="0.2">
      <c r="F95" s="4" t="s">
        <v>13</v>
      </c>
      <c r="G95" s="3">
        <v>69</v>
      </c>
    </row>
    <row r="96" spans="1:7" ht="11.25" customHeight="1" x14ac:dyDescent="0.2">
      <c r="F96" s="6" t="s">
        <v>12</v>
      </c>
      <c r="G96" s="5">
        <v>69.5</v>
      </c>
    </row>
    <row r="97" spans="6:7" ht="11.25" customHeight="1" x14ac:dyDescent="0.2">
      <c r="F97" s="4" t="s">
        <v>11</v>
      </c>
      <c r="G97" s="3">
        <v>69.900000000000006</v>
      </c>
    </row>
    <row r="98" spans="6:7" ht="11.25" customHeight="1" x14ac:dyDescent="0.2">
      <c r="F98" s="6" t="s">
        <v>10</v>
      </c>
      <c r="G98" s="5">
        <v>72.3</v>
      </c>
    </row>
    <row r="99" spans="6:7" ht="11.25" customHeight="1" x14ac:dyDescent="0.2">
      <c r="F99" s="4" t="s">
        <v>9</v>
      </c>
      <c r="G99" s="3">
        <v>74</v>
      </c>
    </row>
    <row r="100" spans="6:7" ht="11.25" customHeight="1" x14ac:dyDescent="0.2">
      <c r="F100" s="6" t="s">
        <v>8</v>
      </c>
      <c r="G100" s="5">
        <v>76</v>
      </c>
    </row>
    <row r="101" spans="6:7" ht="11.25" customHeight="1" x14ac:dyDescent="0.2">
      <c r="F101" s="4" t="s">
        <v>7</v>
      </c>
      <c r="G101" s="3">
        <v>76.7</v>
      </c>
    </row>
    <row r="102" spans="6:7" ht="11.25" customHeight="1" x14ac:dyDescent="0.2">
      <c r="F102" s="6" t="s">
        <v>6</v>
      </c>
      <c r="G102" s="5">
        <v>78.400000000000006</v>
      </c>
    </row>
    <row r="103" spans="6:7" ht="11.25" customHeight="1" x14ac:dyDescent="0.2">
      <c r="F103" s="4" t="s">
        <v>5</v>
      </c>
      <c r="G103" s="3">
        <v>80</v>
      </c>
    </row>
    <row r="104" spans="6:7" ht="11.25" customHeight="1" x14ac:dyDescent="0.2">
      <c r="F104" s="6" t="s">
        <v>4</v>
      </c>
      <c r="G104" s="5">
        <v>83.1</v>
      </c>
    </row>
    <row r="105" spans="6:7" ht="11.25" customHeight="1" x14ac:dyDescent="0.2">
      <c r="F105" s="4" t="s">
        <v>3</v>
      </c>
      <c r="G105" s="3">
        <v>86.4</v>
      </c>
    </row>
    <row r="106" spans="6:7" ht="11.25" customHeight="1" x14ac:dyDescent="0.2">
      <c r="F106" s="6" t="s">
        <v>2</v>
      </c>
      <c r="G106" s="5">
        <v>87.4</v>
      </c>
    </row>
    <row r="107" spans="6:7" ht="11.25" customHeight="1" x14ac:dyDescent="0.2">
      <c r="F107" s="4" t="s">
        <v>1</v>
      </c>
      <c r="G107" s="3">
        <v>90</v>
      </c>
    </row>
    <row r="108" spans="6:7" x14ac:dyDescent="0.2">
      <c r="F108" s="2" t="s">
        <v>0</v>
      </c>
      <c r="G108" s="1">
        <v>96.9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TUN_A&amp;R_FIG14_E</vt:lpstr>
      <vt:lpstr>'TUN_A&amp;R_FIG14_E'!Footnotes</vt:lpstr>
      <vt:lpstr>'TUN_A&amp;R_FIG14_E'!Title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2018-03-14T09:46:27Z</dcterms:created>
  <dcterms:modified xsi:type="dcterms:W3CDTF">2018-03-15T13:16:24Z</dcterms:modified>
</cp:coreProperties>
</file>