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unglee_r\AppData\Local\Temp\sk1v0svc\STATLINK\"/>
    </mc:Choice>
  </mc:AlternateContent>
  <xr:revisionPtr revIDLastSave="0" documentId="13_ncr:1_{F7ADC979-C2A9-4322-8AAF-B3F2F18EB5E3}" xr6:coauthVersionLast="47" xr6:coauthVersionMax="47" xr10:uidLastSave="{00000000-0000-0000-0000-000000000000}"/>
  <x:bookViews>
    <x:workbookView xWindow="1560" yWindow="1560" windowWidth="21600" windowHeight="11430" activeTab="0" xr2:uid="{00000000-000D-0000-FFFF-FFFF00000000}"/>
  </x:bookViews>
  <x:sheets>
    <x:sheet name="Figure_1.4" sheetId="1" r:id="rId1"/>
    <x:sheet name="About this file" sheetId="2" r:id="R9cd5563540b74785"/>
  </x:sheets>
  <x:definedNames>
    <x:definedName name="_xlnm.Print_Area" localSheetId="0">Figure_1.4!$A$1:$F$24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<sst xmlns="http://schemas.openxmlformats.org/spreadsheetml/2006/main" count="56" uniqueCount="31">
  <si>
    <t>Figure 1.4. The rebound in consumption has been limited</t>
  </si>
  <si>
    <t>Real personal consumption expenditures, index 2019-Q4 = 100</t>
  </si>
  <si>
    <t>Note: Other goods consist of semi-durable and non-durable goods. Only euro area member countries that are also members of the OECD (17 countries) are considered.</t>
  </si>
  <si>
    <t>Source: OECD National Accounts database; and OECD calculations.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</si>
  <si>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</si>
  <si>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</si>
  <si>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</si>
  <si>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</si>
  <si>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</si>
  <si>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</si>
  <si>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</si>
  <si>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</si>
  <si>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</si>
  <si>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</si>
  <si>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</si>
  <si>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</si>
  <si>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</si>
  <si>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</si>
  <si>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</si>
  <si>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</si>
  <si>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2022-Q1</t>
  </si>
  <si>
    <t>2022-Q2</t>
  </si>
  <si>
    <t>2022-Q3</t>
  </si>
  <si>
    <t>2022-Q4</t>
  </si>
  <si>
    <t>2023-Q1</t>
  </si>
  <si>
    <t>A. Durable goods</t>
  </si>
  <si>
    <t>Euro area</t>
  </si>
  <si>
    <t>Euro area, 2014-19 trend</t>
  </si>
  <si>
    <t>United States</t>
  </si>
  <si>
    <t>United States, 2014-19 trend</t>
  </si>
  <si>
    <t>B. Other goods and services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</si>
</sst>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9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3">
    <x:xf numFmtId="0" fontId="0" fillId="0" borderId="0" xfId="0"/>
    <x:xf numFmtId="0" fontId="2" fillId="2" borderId="0" xfId="0" applyFont="1" applyFill="1" applyAlignment="1">
      <x:alignment vertical="center"/>
    </x:xf>
    <x:xf numFmtId="0" fontId="3" fillId="2" borderId="0" xfId="0" applyFont="1" applyFill="1"/>
    <x:xf numFmtId="0" fontId="4" fillId="0" borderId="0" xfId="0" applyFont="1"/>
    <x:xf numFmtId="0" fontId="3" fillId="0" borderId="0" xfId="0" applyFont="1"/>
    <x:xf numFmtId="4" fontId="3" fillId="0" borderId="0" xfId="0" applyNumberFormat="1" applyFont="1"/>
    <x:xf numFmtId="0" fontId="4" fillId="2" borderId="0" xfId="0" applyFont="1" applyFill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3" borderId="1" xfId="0" applyNumberFormat="1" applyFont="1" applyFill="1" applyBorder="1" applyAlignment="1">
      <x:alignment horizontal="left" vertical="center"/>
    </x:xf>
    <x:xf numFmtId="0" fontId="6" fillId="3" borderId="2" xfId="0" applyNumberFormat="1" applyFont="1" applyFill="1" applyBorder="1" applyAlignment="1">
      <x:alignment horizontal="left" vertical="center"/>
    </x:xf>
    <x:xf numFmtId="0" fontId="6" fillId="3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0" borderId="5" xfId="0" applyNumberFormat="1" applyFont="1" applyBorder="1" applyAlignment="1">
      <x:alignment horizontal="left" vertical="center"/>
    </x:xf>
    <x:xf numFmtId="0" fontId="6" fillId="0" borderId="6" xfId="0" applyNumberFormat="1" applyFont="1" applyBorder="1" applyAlignment="1">
      <x:alignment horizontal="left" vertical="center"/>
    </x:xf>
    <x:xf numFmtId="0" fontId="6" fillId="3" borderId="4" xfId="0" applyNumberFormat="1" applyFont="1" applyFill="1" applyBorder="1" applyAlignment="1">
      <x:alignment horizontal="left" vertical="center"/>
    </x:xf>
    <x:xf numFmtId="0" fontId="6" fillId="3" borderId="5" xfId="0" applyNumberFormat="1" applyFont="1" applyFill="1" applyBorder="1" applyAlignment="1">
      <x:alignment horizontal="left" vertical="center"/>
    </x:xf>
    <x:xf numFmtId="0" fontId="6" fillId="3" borderId="6" xfId="0" applyNumberFormat="1" applyFont="1" applyFill="1" applyBorder="1" applyAlignment="1">
      <x:alignment horizontal="left" vertical="center"/>
    </x:xf>
    <x:xf numFmtId="0" fontId="6" fillId="3" borderId="7" xfId="0" applyNumberFormat="1" applyFont="1" applyFill="1" applyBorder="1" applyAlignment="1">
      <x:alignment horizontal="left" vertical="center"/>
    </x:xf>
    <x:xf numFmtId="0" fontId="6" fillId="3" borderId="8" xfId="0" applyNumberFormat="1" applyFont="1" applyFill="1" applyBorder="1" applyAlignment="1">
      <x:alignment horizontal="left" vertical="center"/>
    </x:xf>
    <x:xf numFmtId="0" fontId="6" fillId="3" borderId="9" xfId="0" applyNumberFormat="1" applyFont="1" applyFill="1" applyBorder="1" applyAlignment="1">
      <x:alignment horizontal="left" vertical="center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9cd5563540b7478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60" b="1" i="0" baseline="0">
                <a:effectLst/>
              </a:rPr>
              <a:t>A. Durable goods</a:t>
            </a:r>
          </a:p>
        </c:rich>
      </c:tx>
      <c:layout>
        <c:manualLayout>
          <c:xMode val="edge"/>
          <c:yMode val="edge"/>
          <c:x val="0.16837576326275278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3268439525192909E-2"/>
          <c:y val="0.16557003101884993"/>
          <c:w val="0.42449752211691399"/>
          <c:h val="0.74063135289906945"/>
        </c:manualLayout>
      </c:layout>
      <c:lineChart>
        <c:grouping val="standard"/>
        <c:varyColors val="0"/>
        <c:ser>
          <c:idx val="0"/>
          <c:order val="0"/>
          <c:tx>
            <c:strRef>
              <c:f>Figure_1.4!$B$29</c:f>
              <c:strCache>
                <c:ptCount val="1"/>
                <c:pt idx="0">
                  <c:v>Euro area</c:v>
                </c:pt>
              </c:strCache>
            </c:strRef>
          </c:tx>
          <c:spPr>
            <a:ln w="19050" cap="rnd">
              <a:solidFill>
                <a:srgbClr val="037BC1"/>
              </a:solidFill>
              <a:round/>
            </a:ln>
            <a:effectLst/>
          </c:spPr>
          <c:marker>
            <c:symbol val="none"/>
          </c:marker>
          <c:cat>
            <c:strRef>
              <c:f>Figure_1.4!$A$30:$A$50</c:f>
              <c:strCache>
                <c:ptCount val="21"/>
                <c:pt idx="0">
                  <c:v>2018-Q1</c:v>
                </c:pt>
                <c:pt idx="1">
                  <c:v>2018-Q2</c:v>
                </c:pt>
                <c:pt idx="2">
                  <c:v>2018-Q3</c:v>
                </c:pt>
                <c:pt idx="3">
                  <c:v>2018-Q4</c:v>
                </c:pt>
                <c:pt idx="4">
                  <c:v>2019-Q1</c:v>
                </c:pt>
                <c:pt idx="5">
                  <c:v>2019-Q2</c:v>
                </c:pt>
                <c:pt idx="6">
                  <c:v>2019-Q3</c:v>
                </c:pt>
                <c:pt idx="7">
                  <c:v>2019-Q4</c:v>
                </c:pt>
                <c:pt idx="8">
                  <c:v>2020-Q1</c:v>
                </c:pt>
                <c:pt idx="9">
                  <c:v>2020-Q2</c:v>
                </c:pt>
                <c:pt idx="10">
                  <c:v>2020-Q3</c:v>
                </c:pt>
                <c:pt idx="11">
                  <c:v>2020-Q4</c:v>
                </c:pt>
                <c:pt idx="12">
                  <c:v>2021-Q1</c:v>
                </c:pt>
                <c:pt idx="13">
                  <c:v>2021-Q2</c:v>
                </c:pt>
                <c:pt idx="14">
                  <c:v>2021-Q3</c:v>
                </c:pt>
                <c:pt idx="15">
                  <c:v>2021-Q4</c:v>
                </c:pt>
                <c:pt idx="16">
                  <c:v>2022-Q1</c:v>
                </c:pt>
                <c:pt idx="17">
                  <c:v>2022-Q2</c:v>
                </c:pt>
                <c:pt idx="18">
                  <c:v>2022-Q3</c:v>
                </c:pt>
                <c:pt idx="19">
                  <c:v>2022-Q4</c:v>
                </c:pt>
                <c:pt idx="20">
                  <c:v>2023-Q1</c:v>
                </c:pt>
              </c:strCache>
            </c:strRef>
          </c:cat>
          <c:val>
            <c:numRef>
              <c:f>Figure_1.4!$B$30:$B$50</c:f>
              <c:numCache>
                <c:formatCode>General</c:formatCode>
                <c:ptCount val="21"/>
                <c:pt idx="0">
                  <c:v>95.967974996462317</c:v>
                </c:pt>
                <c:pt idx="1">
                  <c:v>96.883659408154656</c:v>
                </c:pt>
                <c:pt idx="2">
                  <c:v>96.078663019156835</c:v>
                </c:pt>
                <c:pt idx="3">
                  <c:v>95.954274873723151</c:v>
                </c:pt>
                <c:pt idx="4">
                  <c:v>98.230689748604121</c:v>
                </c:pt>
                <c:pt idx="5">
                  <c:v>98.830256685773719</c:v>
                </c:pt>
                <c:pt idx="6">
                  <c:v>99.553021754087936</c:v>
                </c:pt>
                <c:pt idx="7">
                  <c:v>100</c:v>
                </c:pt>
                <c:pt idx="8">
                  <c:v>90.310628778740409</c:v>
                </c:pt>
                <c:pt idx="9">
                  <c:v>79.459035582884468</c:v>
                </c:pt>
                <c:pt idx="10">
                  <c:v>105.71897183336603</c:v>
                </c:pt>
                <c:pt idx="11">
                  <c:v>102.73432002205772</c:v>
                </c:pt>
                <c:pt idx="12">
                  <c:v>93.572970651929779</c:v>
                </c:pt>
                <c:pt idx="13">
                  <c:v>98.911211654406586</c:v>
                </c:pt>
                <c:pt idx="14">
                  <c:v>100.19131532915242</c:v>
                </c:pt>
                <c:pt idx="15">
                  <c:v>98.408329677671773</c:v>
                </c:pt>
                <c:pt idx="16">
                  <c:v>96.90923580285245</c:v>
                </c:pt>
                <c:pt idx="17">
                  <c:v>95.246852098924222</c:v>
                </c:pt>
                <c:pt idx="18">
                  <c:v>97.733491629226407</c:v>
                </c:pt>
                <c:pt idx="19">
                  <c:v>99.549967433501678</c:v>
                </c:pt>
                <c:pt idx="20">
                  <c:v>98.096305056206972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E8-4968-8402-443944D94462}"/>
            </c:ext>
          </c:extLst>
        </c:ser>
        <c:ser>
          <c:idx val="2"/>
          <c:order val="1"/>
          <c:tx>
            <c:strRef>
              <c:f>Figure_1.4!$C$29</c:f>
              <c:strCache>
                <c:ptCount val="1"/>
                <c:pt idx="0">
                  <c:v>Euro area, 2014-19 trend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Figure_1.4!$A$30:$A$50</c:f>
              <c:strCache>
                <c:ptCount val="21"/>
                <c:pt idx="0">
                  <c:v>2018-Q1</c:v>
                </c:pt>
                <c:pt idx="1">
                  <c:v>2018-Q2</c:v>
                </c:pt>
                <c:pt idx="2">
                  <c:v>2018-Q3</c:v>
                </c:pt>
                <c:pt idx="3">
                  <c:v>2018-Q4</c:v>
                </c:pt>
                <c:pt idx="4">
                  <c:v>2019-Q1</c:v>
                </c:pt>
                <c:pt idx="5">
                  <c:v>2019-Q2</c:v>
                </c:pt>
                <c:pt idx="6">
                  <c:v>2019-Q3</c:v>
                </c:pt>
                <c:pt idx="7">
                  <c:v>2019-Q4</c:v>
                </c:pt>
                <c:pt idx="8">
                  <c:v>2020-Q1</c:v>
                </c:pt>
                <c:pt idx="9">
                  <c:v>2020-Q2</c:v>
                </c:pt>
                <c:pt idx="10">
                  <c:v>2020-Q3</c:v>
                </c:pt>
                <c:pt idx="11">
                  <c:v>2020-Q4</c:v>
                </c:pt>
                <c:pt idx="12">
                  <c:v>2021-Q1</c:v>
                </c:pt>
                <c:pt idx="13">
                  <c:v>2021-Q2</c:v>
                </c:pt>
                <c:pt idx="14">
                  <c:v>2021-Q3</c:v>
                </c:pt>
                <c:pt idx="15">
                  <c:v>2021-Q4</c:v>
                </c:pt>
                <c:pt idx="16">
                  <c:v>2022-Q1</c:v>
                </c:pt>
                <c:pt idx="17">
                  <c:v>2022-Q2</c:v>
                </c:pt>
                <c:pt idx="18">
                  <c:v>2022-Q3</c:v>
                </c:pt>
                <c:pt idx="19">
                  <c:v>2022-Q4</c:v>
                </c:pt>
                <c:pt idx="20">
                  <c:v>2023-Q1</c:v>
                </c:pt>
              </c:strCache>
            </c:strRef>
          </c:cat>
          <c:val>
            <c:numRef>
              <c:f>Figure_1.4!$C$30:$C$50</c:f>
              <c:numCache>
                <c:formatCode>General</c:formatCode>
                <c:ptCount val="21"/>
                <c:pt idx="7">
                  <c:v>100</c:v>
                </c:pt>
                <c:pt idx="8">
                  <c:v>100.90765133345825</c:v>
                </c:pt>
                <c:pt idx="9">
                  <c:v>101.81530266691657</c:v>
                </c:pt>
                <c:pt idx="10">
                  <c:v>102.73292819085233</c:v>
                </c:pt>
                <c:pt idx="11">
                  <c:v>103.65055371478817</c:v>
                </c:pt>
                <c:pt idx="12">
                  <c:v>104.54823085776881</c:v>
                </c:pt>
                <c:pt idx="13">
                  <c:v>105.45588219122712</c:v>
                </c:pt>
                <c:pt idx="14">
                  <c:v>106.3735077151629</c:v>
                </c:pt>
                <c:pt idx="15">
                  <c:v>107.29113323909874</c:v>
                </c:pt>
                <c:pt idx="16">
                  <c:v>108.18881038207937</c:v>
                </c:pt>
                <c:pt idx="17">
                  <c:v>109.09646171553769</c:v>
                </c:pt>
                <c:pt idx="18">
                  <c:v>110.01408723947345</c:v>
                </c:pt>
                <c:pt idx="19">
                  <c:v>110.93171276340932</c:v>
                </c:pt>
                <c:pt idx="20">
                  <c:v>111.82938990638993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E8-4968-8402-443944D94462}"/>
            </c:ext>
          </c:extLst>
        </c:ser>
        <c:ser>
          <c:idx val="1"/>
          <c:order val="2"/>
          <c:tx>
            <c:strRef>
              <c:f>Figure_1.4!$D$29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9050" cap="rnd">
              <a:solidFill>
                <a:srgbClr val="DA2128"/>
              </a:solidFill>
              <a:round/>
            </a:ln>
            <a:effectLst/>
          </c:spPr>
          <c:marker>
            <c:symbol val="none"/>
          </c:marker>
          <c:cat>
            <c:strRef>
              <c:f>Figure_1.4!$A$30:$A$50</c:f>
              <c:strCache>
                <c:ptCount val="21"/>
                <c:pt idx="0">
                  <c:v>2018-Q1</c:v>
                </c:pt>
                <c:pt idx="1">
                  <c:v>2018-Q2</c:v>
                </c:pt>
                <c:pt idx="2">
                  <c:v>2018-Q3</c:v>
                </c:pt>
                <c:pt idx="3">
                  <c:v>2018-Q4</c:v>
                </c:pt>
                <c:pt idx="4">
                  <c:v>2019-Q1</c:v>
                </c:pt>
                <c:pt idx="5">
                  <c:v>2019-Q2</c:v>
                </c:pt>
                <c:pt idx="6">
                  <c:v>2019-Q3</c:v>
                </c:pt>
                <c:pt idx="7">
                  <c:v>2019-Q4</c:v>
                </c:pt>
                <c:pt idx="8">
                  <c:v>2020-Q1</c:v>
                </c:pt>
                <c:pt idx="9">
                  <c:v>2020-Q2</c:v>
                </c:pt>
                <c:pt idx="10">
                  <c:v>2020-Q3</c:v>
                </c:pt>
                <c:pt idx="11">
                  <c:v>2020-Q4</c:v>
                </c:pt>
                <c:pt idx="12">
                  <c:v>2021-Q1</c:v>
                </c:pt>
                <c:pt idx="13">
                  <c:v>2021-Q2</c:v>
                </c:pt>
                <c:pt idx="14">
                  <c:v>2021-Q3</c:v>
                </c:pt>
                <c:pt idx="15">
                  <c:v>2021-Q4</c:v>
                </c:pt>
                <c:pt idx="16">
                  <c:v>2022-Q1</c:v>
                </c:pt>
                <c:pt idx="17">
                  <c:v>2022-Q2</c:v>
                </c:pt>
                <c:pt idx="18">
                  <c:v>2022-Q3</c:v>
                </c:pt>
                <c:pt idx="19">
                  <c:v>2022-Q4</c:v>
                </c:pt>
                <c:pt idx="20">
                  <c:v>2023-Q1</c:v>
                </c:pt>
              </c:strCache>
            </c:strRef>
          </c:cat>
          <c:val>
            <c:numRef>
              <c:f>Figure_1.4!$D$30:$D$50</c:f>
              <c:numCache>
                <c:formatCode>General</c:formatCode>
                <c:ptCount val="21"/>
                <c:pt idx="0">
                  <c:v>91.809785024458662</c:v>
                </c:pt>
                <c:pt idx="1">
                  <c:v>93.053717705486733</c:v>
                </c:pt>
                <c:pt idx="2">
                  <c:v>94.189031869229993</c:v>
                </c:pt>
                <c:pt idx="3">
                  <c:v>94.592357489720229</c:v>
                </c:pt>
                <c:pt idx="4">
                  <c:v>93.758902540782074</c:v>
                </c:pt>
                <c:pt idx="5">
                  <c:v>95.780320998354568</c:v>
                </c:pt>
                <c:pt idx="6">
                  <c:v>98.160570475593147</c:v>
                </c:pt>
                <c:pt idx="7">
                  <c:v>100</c:v>
                </c:pt>
                <c:pt idx="8">
                  <c:v>97.051881774035593</c:v>
                </c:pt>
                <c:pt idx="9">
                  <c:v>97.153749232707654</c:v>
                </c:pt>
                <c:pt idx="10">
                  <c:v>116.05604492684682</c:v>
                </c:pt>
                <c:pt idx="11">
                  <c:v>116.22771788596057</c:v>
                </c:pt>
                <c:pt idx="12">
                  <c:v>127.47888066111359</c:v>
                </c:pt>
                <c:pt idx="13">
                  <c:v>130.73220021010721</c:v>
                </c:pt>
                <c:pt idx="14">
                  <c:v>122.87557219677889</c:v>
                </c:pt>
                <c:pt idx="15">
                  <c:v>124.41249636545733</c:v>
                </c:pt>
                <c:pt idx="16">
                  <c:v>126.72594823965588</c:v>
                </c:pt>
                <c:pt idx="17">
                  <c:v>125.84147043849573</c:v>
                </c:pt>
                <c:pt idx="18">
                  <c:v>125.5751044130311</c:v>
                </c:pt>
                <c:pt idx="19">
                  <c:v>125.17587844529581</c:v>
                </c:pt>
                <c:pt idx="20">
                  <c:v>129.99174499268636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E8-4968-8402-443944D94462}"/>
            </c:ext>
          </c:extLst>
        </c:ser>
        <c:ser>
          <c:idx val="3"/>
          <c:order val="3"/>
          <c:tx>
            <c:strRef>
              <c:f>Figure_1.4!$E$29</c:f>
              <c:strCache>
                <c:ptCount val="1"/>
                <c:pt idx="0">
                  <c:v>United States, 2014-19 trend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Figure_1.4!$A$30:$A$50</c:f>
              <c:strCache>
                <c:ptCount val="21"/>
                <c:pt idx="0">
                  <c:v>2018-Q1</c:v>
                </c:pt>
                <c:pt idx="1">
                  <c:v>2018-Q2</c:v>
                </c:pt>
                <c:pt idx="2">
                  <c:v>2018-Q3</c:v>
                </c:pt>
                <c:pt idx="3">
                  <c:v>2018-Q4</c:v>
                </c:pt>
                <c:pt idx="4">
                  <c:v>2019-Q1</c:v>
                </c:pt>
                <c:pt idx="5">
                  <c:v>2019-Q2</c:v>
                </c:pt>
                <c:pt idx="6">
                  <c:v>2019-Q3</c:v>
                </c:pt>
                <c:pt idx="7">
                  <c:v>2019-Q4</c:v>
                </c:pt>
                <c:pt idx="8">
                  <c:v>2020-Q1</c:v>
                </c:pt>
                <c:pt idx="9">
                  <c:v>2020-Q2</c:v>
                </c:pt>
                <c:pt idx="10">
                  <c:v>2020-Q3</c:v>
                </c:pt>
                <c:pt idx="11">
                  <c:v>2020-Q4</c:v>
                </c:pt>
                <c:pt idx="12">
                  <c:v>2021-Q1</c:v>
                </c:pt>
                <c:pt idx="13">
                  <c:v>2021-Q2</c:v>
                </c:pt>
                <c:pt idx="14">
                  <c:v>2021-Q3</c:v>
                </c:pt>
                <c:pt idx="15">
                  <c:v>2021-Q4</c:v>
                </c:pt>
                <c:pt idx="16">
                  <c:v>2022-Q1</c:v>
                </c:pt>
                <c:pt idx="17">
                  <c:v>2022-Q2</c:v>
                </c:pt>
                <c:pt idx="18">
                  <c:v>2022-Q3</c:v>
                </c:pt>
                <c:pt idx="19">
                  <c:v>2022-Q4</c:v>
                </c:pt>
                <c:pt idx="20">
                  <c:v>2023-Q1</c:v>
                </c:pt>
              </c:strCache>
            </c:strRef>
          </c:cat>
          <c:val>
            <c:numRef>
              <c:f>Figure_1.4!$E$30:$E$50</c:f>
              <c:numCache>
                <c:formatCode>General</c:formatCode>
                <c:ptCount val="21"/>
                <c:pt idx="7">
                  <c:v>100</c:v>
                </c:pt>
                <c:pt idx="8">
                  <c:v>101.25050778503093</c:v>
                </c:pt>
                <c:pt idx="9">
                  <c:v>102.50101557006184</c:v>
                </c:pt>
                <c:pt idx="10">
                  <c:v>103.76526519888418</c:v>
                </c:pt>
                <c:pt idx="11">
                  <c:v>105.02951482770666</c:v>
                </c:pt>
                <c:pt idx="12">
                  <c:v>106.2662807689459</c:v>
                </c:pt>
                <c:pt idx="13">
                  <c:v>107.51678855397682</c:v>
                </c:pt>
                <c:pt idx="14">
                  <c:v>108.78103818279929</c:v>
                </c:pt>
                <c:pt idx="15">
                  <c:v>110.04528781162166</c:v>
                </c:pt>
                <c:pt idx="16">
                  <c:v>111.28205375286102</c:v>
                </c:pt>
                <c:pt idx="17">
                  <c:v>112.53256153789179</c:v>
                </c:pt>
                <c:pt idx="18">
                  <c:v>113.79681116671428</c:v>
                </c:pt>
                <c:pt idx="19">
                  <c:v>115.06106079553663</c:v>
                </c:pt>
                <c:pt idx="20">
                  <c:v>116.297826736776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E8-4968-8402-443944D94462}"/>
            </c:ext>
          </c:extLst>
        </c:ser>
        <c:ser>
          <c:idx val="4"/>
          <c:order val="4"/>
          <c:spPr>
            <a:ln w="31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Figure_1.4!$A$30:$A$50</c:f>
              <c:strCache>
                <c:ptCount val="21"/>
                <c:pt idx="0">
                  <c:v>2018-Q1</c:v>
                </c:pt>
                <c:pt idx="1">
                  <c:v>2018-Q2</c:v>
                </c:pt>
                <c:pt idx="2">
                  <c:v>2018-Q3</c:v>
                </c:pt>
                <c:pt idx="3">
                  <c:v>2018-Q4</c:v>
                </c:pt>
                <c:pt idx="4">
                  <c:v>2019-Q1</c:v>
                </c:pt>
                <c:pt idx="5">
                  <c:v>2019-Q2</c:v>
                </c:pt>
                <c:pt idx="6">
                  <c:v>2019-Q3</c:v>
                </c:pt>
                <c:pt idx="7">
                  <c:v>2019-Q4</c:v>
                </c:pt>
                <c:pt idx="8">
                  <c:v>2020-Q1</c:v>
                </c:pt>
                <c:pt idx="9">
                  <c:v>2020-Q2</c:v>
                </c:pt>
                <c:pt idx="10">
                  <c:v>2020-Q3</c:v>
                </c:pt>
                <c:pt idx="11">
                  <c:v>2020-Q4</c:v>
                </c:pt>
                <c:pt idx="12">
                  <c:v>2021-Q1</c:v>
                </c:pt>
                <c:pt idx="13">
                  <c:v>2021-Q2</c:v>
                </c:pt>
                <c:pt idx="14">
                  <c:v>2021-Q3</c:v>
                </c:pt>
                <c:pt idx="15">
                  <c:v>2021-Q4</c:v>
                </c:pt>
                <c:pt idx="16">
                  <c:v>2022-Q1</c:v>
                </c:pt>
                <c:pt idx="17">
                  <c:v>2022-Q2</c:v>
                </c:pt>
                <c:pt idx="18">
                  <c:v>2022-Q3</c:v>
                </c:pt>
                <c:pt idx="19">
                  <c:v>2022-Q4</c:v>
                </c:pt>
                <c:pt idx="20">
                  <c:v>2023-Q1</c:v>
                </c:pt>
              </c:strCache>
            </c:strRef>
          </c:cat>
          <c:val>
            <c:numRef>
              <c:f>Figure_1.4!$F$30:$F$50</c:f>
              <c:numCache>
                <c:formatCode>General</c:formatCode>
                <c:ptCount val="2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CE8-4968-8402-443944D94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590815"/>
        <c:axId val="1"/>
      </c:lineChart>
      <c:catAx>
        <c:axId val="236590815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3"/>
        <c:noMultiLvlLbl val="0"/>
      </c:catAx>
      <c:valAx>
        <c:axId val="1"/>
        <c:scaling>
          <c:orientation val="minMax"/>
          <c:max val="140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236590815"/>
        <c:crosses val="autoZero"/>
        <c:crossBetween val="midCat"/>
        <c:majorUnit val="10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4.5428243101736633E-2"/>
          <c:y val="6.4702289572294028E-2"/>
          <c:w val="0.90782709803761574"/>
          <c:h val="0.115801267766057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60" b="1" i="0" baseline="0">
                <a:effectLst/>
              </a:rPr>
              <a:t>B. Other goods and services</a:t>
            </a:r>
          </a:p>
        </c:rich>
      </c:tx>
      <c:layout>
        <c:manualLayout>
          <c:xMode val="edge"/>
          <c:yMode val="edge"/>
          <c:x val="0.25825420719468889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514710661167354E-2"/>
          <c:y val="0.15950942495824386"/>
          <c:w val="0.82115168937216199"/>
          <c:h val="0.74063135289906945"/>
        </c:manualLayout>
      </c:layout>
      <c:lineChart>
        <c:grouping val="standard"/>
        <c:varyColors val="0"/>
        <c:ser>
          <c:idx val="0"/>
          <c:order val="0"/>
          <c:tx>
            <c:strRef>
              <c:f>Figure_1.4!$B$53</c:f>
              <c:strCache>
                <c:ptCount val="1"/>
                <c:pt idx="0">
                  <c:v>Euro area</c:v>
                </c:pt>
              </c:strCache>
            </c:strRef>
          </c:tx>
          <c:spPr>
            <a:ln w="19050" cap="rnd">
              <a:solidFill>
                <a:srgbClr val="037BC1"/>
              </a:solidFill>
              <a:round/>
            </a:ln>
            <a:effectLst/>
          </c:spPr>
          <c:marker>
            <c:symbol val="none"/>
          </c:marker>
          <c:cat>
            <c:strRef>
              <c:f>Figure_1.4!$A$54:$A$74</c:f>
              <c:strCache>
                <c:ptCount val="21"/>
                <c:pt idx="0">
                  <c:v>2018-Q1</c:v>
                </c:pt>
                <c:pt idx="1">
                  <c:v>2018-Q2</c:v>
                </c:pt>
                <c:pt idx="2">
                  <c:v>2018-Q3</c:v>
                </c:pt>
                <c:pt idx="3">
                  <c:v>2018-Q4</c:v>
                </c:pt>
                <c:pt idx="4">
                  <c:v>2019-Q1</c:v>
                </c:pt>
                <c:pt idx="5">
                  <c:v>2019-Q2</c:v>
                </c:pt>
                <c:pt idx="6">
                  <c:v>2019-Q3</c:v>
                </c:pt>
                <c:pt idx="7">
                  <c:v>2019-Q4</c:v>
                </c:pt>
                <c:pt idx="8">
                  <c:v>2020-Q1</c:v>
                </c:pt>
                <c:pt idx="9">
                  <c:v>2020-Q2</c:v>
                </c:pt>
                <c:pt idx="10">
                  <c:v>2020-Q3</c:v>
                </c:pt>
                <c:pt idx="11">
                  <c:v>2020-Q4</c:v>
                </c:pt>
                <c:pt idx="12">
                  <c:v>2021-Q1</c:v>
                </c:pt>
                <c:pt idx="13">
                  <c:v>2021-Q2</c:v>
                </c:pt>
                <c:pt idx="14">
                  <c:v>2021-Q3</c:v>
                </c:pt>
                <c:pt idx="15">
                  <c:v>2021-Q4</c:v>
                </c:pt>
                <c:pt idx="16">
                  <c:v>2022-Q1</c:v>
                </c:pt>
                <c:pt idx="17">
                  <c:v>2022-Q2</c:v>
                </c:pt>
                <c:pt idx="18">
                  <c:v>2022-Q3</c:v>
                </c:pt>
                <c:pt idx="19">
                  <c:v>2022-Q4</c:v>
                </c:pt>
                <c:pt idx="20">
                  <c:v>2023-Q1</c:v>
                </c:pt>
              </c:strCache>
            </c:strRef>
          </c:cat>
          <c:val>
            <c:numRef>
              <c:f>Figure_1.4!$B$54:$B$74</c:f>
              <c:numCache>
                <c:formatCode>General</c:formatCode>
                <c:ptCount val="21"/>
                <c:pt idx="0">
                  <c:v>98.471204448558908</c:v>
                </c:pt>
                <c:pt idx="1">
                  <c:v>98.535613194198419</c:v>
                </c:pt>
                <c:pt idx="2">
                  <c:v>98.525075108290935</c:v>
                </c:pt>
                <c:pt idx="3">
                  <c:v>99.053463025885279</c:v>
                </c:pt>
                <c:pt idx="4">
                  <c:v>99.628478756978254</c:v>
                </c:pt>
                <c:pt idx="5">
                  <c:v>99.658642670548687</c:v>
                </c:pt>
                <c:pt idx="6">
                  <c:v>99.828439472201751</c:v>
                </c:pt>
                <c:pt idx="7">
                  <c:v>100</c:v>
                </c:pt>
                <c:pt idx="8">
                  <c:v>95.922627267369691</c:v>
                </c:pt>
                <c:pt idx="9">
                  <c:v>83.383794745300051</c:v>
                </c:pt>
                <c:pt idx="10">
                  <c:v>93.919492607689904</c:v>
                </c:pt>
                <c:pt idx="11">
                  <c:v>90.675873664155745</c:v>
                </c:pt>
                <c:pt idx="12">
                  <c:v>89.598171685858475</c:v>
                </c:pt>
                <c:pt idx="13">
                  <c:v>92.868928865536063</c:v>
                </c:pt>
                <c:pt idx="14">
                  <c:v>97.421718496955648</c:v>
                </c:pt>
                <c:pt idx="15">
                  <c:v>98.086395748431983</c:v>
                </c:pt>
                <c:pt idx="16">
                  <c:v>98.769883801019787</c:v>
                </c:pt>
                <c:pt idx="17">
                  <c:v>100.27256783302292</c:v>
                </c:pt>
                <c:pt idx="18">
                  <c:v>100.51719668625168</c:v>
                </c:pt>
                <c:pt idx="19">
                  <c:v>99.463098751886093</c:v>
                </c:pt>
                <c:pt idx="20">
                  <c:v>99.857266376201352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A9-4EC8-9C2E-1CD754762C91}"/>
            </c:ext>
          </c:extLst>
        </c:ser>
        <c:ser>
          <c:idx val="1"/>
          <c:order val="1"/>
          <c:tx>
            <c:strRef>
              <c:f>Figure_1.4!$C$53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9050" cap="rnd">
              <a:solidFill>
                <a:srgbClr val="DA2128"/>
              </a:solidFill>
              <a:round/>
            </a:ln>
            <a:effectLst/>
          </c:spPr>
          <c:marker>
            <c:symbol val="none"/>
          </c:marker>
          <c:cat>
            <c:strRef>
              <c:f>Figure_1.4!$A$54:$A$74</c:f>
              <c:strCache>
                <c:ptCount val="21"/>
                <c:pt idx="0">
                  <c:v>2018-Q1</c:v>
                </c:pt>
                <c:pt idx="1">
                  <c:v>2018-Q2</c:v>
                </c:pt>
                <c:pt idx="2">
                  <c:v>2018-Q3</c:v>
                </c:pt>
                <c:pt idx="3">
                  <c:v>2018-Q4</c:v>
                </c:pt>
                <c:pt idx="4">
                  <c:v>2019-Q1</c:v>
                </c:pt>
                <c:pt idx="5">
                  <c:v>2019-Q2</c:v>
                </c:pt>
                <c:pt idx="6">
                  <c:v>2019-Q3</c:v>
                </c:pt>
                <c:pt idx="7">
                  <c:v>2019-Q4</c:v>
                </c:pt>
                <c:pt idx="8">
                  <c:v>2020-Q1</c:v>
                </c:pt>
                <c:pt idx="9">
                  <c:v>2020-Q2</c:v>
                </c:pt>
                <c:pt idx="10">
                  <c:v>2020-Q3</c:v>
                </c:pt>
                <c:pt idx="11">
                  <c:v>2020-Q4</c:v>
                </c:pt>
                <c:pt idx="12">
                  <c:v>2021-Q1</c:v>
                </c:pt>
                <c:pt idx="13">
                  <c:v>2021-Q2</c:v>
                </c:pt>
                <c:pt idx="14">
                  <c:v>2021-Q3</c:v>
                </c:pt>
                <c:pt idx="15">
                  <c:v>2021-Q4</c:v>
                </c:pt>
                <c:pt idx="16">
                  <c:v>2022-Q1</c:v>
                </c:pt>
                <c:pt idx="17">
                  <c:v>2022-Q2</c:v>
                </c:pt>
                <c:pt idx="18">
                  <c:v>2022-Q3</c:v>
                </c:pt>
                <c:pt idx="19">
                  <c:v>2022-Q4</c:v>
                </c:pt>
                <c:pt idx="20">
                  <c:v>2023-Q1</c:v>
                </c:pt>
              </c:strCache>
            </c:strRef>
          </c:cat>
          <c:val>
            <c:numRef>
              <c:f>Figure_1.4!$C$54:$C$74</c:f>
              <c:numCache>
                <c:formatCode>General</c:formatCode>
                <c:ptCount val="21"/>
                <c:pt idx="0">
                  <c:v>96.613937427796643</c:v>
                </c:pt>
                <c:pt idx="1">
                  <c:v>97.239366419427824</c:v>
                </c:pt>
                <c:pt idx="2">
                  <c:v>97.794788988496123</c:v>
                </c:pt>
                <c:pt idx="3">
                  <c:v>98.243637524667577</c:v>
                </c:pt>
                <c:pt idx="4">
                  <c:v>98.458490942042488</c:v>
                </c:pt>
                <c:pt idx="5">
                  <c:v>98.934955732901287</c:v>
                </c:pt>
                <c:pt idx="6">
                  <c:v>99.587311877968659</c:v>
                </c:pt>
                <c:pt idx="7">
                  <c:v>100</c:v>
                </c:pt>
                <c:pt idx="8">
                  <c:v>98.703261098584719</c:v>
                </c:pt>
                <c:pt idx="9">
                  <c:v>88.822958681976232</c:v>
                </c:pt>
                <c:pt idx="10">
                  <c:v>95.943751657932381</c:v>
                </c:pt>
                <c:pt idx="11">
                  <c:v>96.918092102767417</c:v>
                </c:pt>
                <c:pt idx="12">
                  <c:v>98.565938532586031</c:v>
                </c:pt>
                <c:pt idx="13">
                  <c:v>101.45891087616859</c:v>
                </c:pt>
                <c:pt idx="14">
                  <c:v>103.18942509396314</c:v>
                </c:pt>
                <c:pt idx="15">
                  <c:v>103.8870809455221</c:v>
                </c:pt>
                <c:pt idx="16">
                  <c:v>103.94915922338706</c:v>
                </c:pt>
                <c:pt idx="17">
                  <c:v>104.61044236193561</c:v>
                </c:pt>
                <c:pt idx="18">
                  <c:v>105.28887646495792</c:v>
                </c:pt>
                <c:pt idx="19">
                  <c:v>105.63721366711914</c:v>
                </c:pt>
                <c:pt idx="20">
                  <c:v>106.28180176171868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A9-4EC8-9C2E-1CD754762C91}"/>
            </c:ext>
          </c:extLst>
        </c:ser>
        <c:ser>
          <c:idx val="2"/>
          <c:order val="2"/>
          <c:tx>
            <c:strRef>
              <c:f>Figure_1.4!$D$53</c:f>
              <c:strCache>
                <c:ptCount val="1"/>
                <c:pt idx="0">
                  <c:v>Euro area, 2014-19 trend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Figure_1.4!$A$54:$A$74</c:f>
              <c:strCache>
                <c:ptCount val="21"/>
                <c:pt idx="0">
                  <c:v>2018-Q1</c:v>
                </c:pt>
                <c:pt idx="1">
                  <c:v>2018-Q2</c:v>
                </c:pt>
                <c:pt idx="2">
                  <c:v>2018-Q3</c:v>
                </c:pt>
                <c:pt idx="3">
                  <c:v>2018-Q4</c:v>
                </c:pt>
                <c:pt idx="4">
                  <c:v>2019-Q1</c:v>
                </c:pt>
                <c:pt idx="5">
                  <c:v>2019-Q2</c:v>
                </c:pt>
                <c:pt idx="6">
                  <c:v>2019-Q3</c:v>
                </c:pt>
                <c:pt idx="7">
                  <c:v>2019-Q4</c:v>
                </c:pt>
                <c:pt idx="8">
                  <c:v>2020-Q1</c:v>
                </c:pt>
                <c:pt idx="9">
                  <c:v>2020-Q2</c:v>
                </c:pt>
                <c:pt idx="10">
                  <c:v>2020-Q3</c:v>
                </c:pt>
                <c:pt idx="11">
                  <c:v>2020-Q4</c:v>
                </c:pt>
                <c:pt idx="12">
                  <c:v>2021-Q1</c:v>
                </c:pt>
                <c:pt idx="13">
                  <c:v>2021-Q2</c:v>
                </c:pt>
                <c:pt idx="14">
                  <c:v>2021-Q3</c:v>
                </c:pt>
                <c:pt idx="15">
                  <c:v>2021-Q4</c:v>
                </c:pt>
                <c:pt idx="16">
                  <c:v>2022-Q1</c:v>
                </c:pt>
                <c:pt idx="17">
                  <c:v>2022-Q2</c:v>
                </c:pt>
                <c:pt idx="18">
                  <c:v>2022-Q3</c:v>
                </c:pt>
                <c:pt idx="19">
                  <c:v>2022-Q4</c:v>
                </c:pt>
                <c:pt idx="20">
                  <c:v>2023-Q1</c:v>
                </c:pt>
              </c:strCache>
            </c:strRef>
          </c:cat>
          <c:val>
            <c:numRef>
              <c:f>Figure_1.4!$D$54:$D$74</c:f>
              <c:numCache>
                <c:formatCode>General</c:formatCode>
                <c:ptCount val="21"/>
                <c:pt idx="7">
                  <c:v>100</c:v>
                </c:pt>
                <c:pt idx="8">
                  <c:v>100.35671547946001</c:v>
                </c:pt>
                <c:pt idx="9">
                  <c:v>100.71343095892004</c:v>
                </c:pt>
                <c:pt idx="10">
                  <c:v>101.0740663887038</c:v>
                </c:pt>
                <c:pt idx="11">
                  <c:v>101.43470181848755</c:v>
                </c:pt>
                <c:pt idx="12">
                  <c:v>101.78749734762383</c:v>
                </c:pt>
                <c:pt idx="13">
                  <c:v>102.14421282708386</c:v>
                </c:pt>
                <c:pt idx="14">
                  <c:v>102.50484825686759</c:v>
                </c:pt>
                <c:pt idx="15">
                  <c:v>102.86548368665136</c:v>
                </c:pt>
                <c:pt idx="16">
                  <c:v>103.21827921578762</c:v>
                </c:pt>
                <c:pt idx="17">
                  <c:v>103.57499469524767</c:v>
                </c:pt>
                <c:pt idx="18">
                  <c:v>103.93563012503139</c:v>
                </c:pt>
                <c:pt idx="19">
                  <c:v>104.29626555481515</c:v>
                </c:pt>
                <c:pt idx="20">
                  <c:v>104.64906108395142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A9-4EC8-9C2E-1CD754762C91}"/>
            </c:ext>
          </c:extLst>
        </c:ser>
        <c:ser>
          <c:idx val="3"/>
          <c:order val="3"/>
          <c:tx>
            <c:strRef>
              <c:f>Figure_1.4!$E$53</c:f>
              <c:strCache>
                <c:ptCount val="1"/>
                <c:pt idx="0">
                  <c:v>United States, 2014-19 trend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Figure_1.4!$A$54:$A$74</c:f>
              <c:strCache>
                <c:ptCount val="21"/>
                <c:pt idx="0">
                  <c:v>2018-Q1</c:v>
                </c:pt>
                <c:pt idx="1">
                  <c:v>2018-Q2</c:v>
                </c:pt>
                <c:pt idx="2">
                  <c:v>2018-Q3</c:v>
                </c:pt>
                <c:pt idx="3">
                  <c:v>2018-Q4</c:v>
                </c:pt>
                <c:pt idx="4">
                  <c:v>2019-Q1</c:v>
                </c:pt>
                <c:pt idx="5">
                  <c:v>2019-Q2</c:v>
                </c:pt>
                <c:pt idx="6">
                  <c:v>2019-Q3</c:v>
                </c:pt>
                <c:pt idx="7">
                  <c:v>2019-Q4</c:v>
                </c:pt>
                <c:pt idx="8">
                  <c:v>2020-Q1</c:v>
                </c:pt>
                <c:pt idx="9">
                  <c:v>2020-Q2</c:v>
                </c:pt>
                <c:pt idx="10">
                  <c:v>2020-Q3</c:v>
                </c:pt>
                <c:pt idx="11">
                  <c:v>2020-Q4</c:v>
                </c:pt>
                <c:pt idx="12">
                  <c:v>2021-Q1</c:v>
                </c:pt>
                <c:pt idx="13">
                  <c:v>2021-Q2</c:v>
                </c:pt>
                <c:pt idx="14">
                  <c:v>2021-Q3</c:v>
                </c:pt>
                <c:pt idx="15">
                  <c:v>2021-Q4</c:v>
                </c:pt>
                <c:pt idx="16">
                  <c:v>2022-Q1</c:v>
                </c:pt>
                <c:pt idx="17">
                  <c:v>2022-Q2</c:v>
                </c:pt>
                <c:pt idx="18">
                  <c:v>2022-Q3</c:v>
                </c:pt>
                <c:pt idx="19">
                  <c:v>2022-Q4</c:v>
                </c:pt>
                <c:pt idx="20">
                  <c:v>2023-Q1</c:v>
                </c:pt>
              </c:strCache>
            </c:strRef>
          </c:cat>
          <c:val>
            <c:numRef>
              <c:f>Figure_1.4!$E$54:$E$74</c:f>
              <c:numCache>
                <c:formatCode>General</c:formatCode>
                <c:ptCount val="21"/>
                <c:pt idx="7">
                  <c:v>100</c:v>
                </c:pt>
                <c:pt idx="8">
                  <c:v>100.51039799929278</c:v>
                </c:pt>
                <c:pt idx="9">
                  <c:v>101.0207959985856</c:v>
                </c:pt>
                <c:pt idx="10">
                  <c:v>101.53680276710135</c:v>
                </c:pt>
                <c:pt idx="11">
                  <c:v>102.05280953561714</c:v>
                </c:pt>
                <c:pt idx="12">
                  <c:v>102.55759876568695</c:v>
                </c:pt>
                <c:pt idx="13">
                  <c:v>103.06799676497977</c:v>
                </c:pt>
                <c:pt idx="14">
                  <c:v>103.58400353349553</c:v>
                </c:pt>
                <c:pt idx="15">
                  <c:v>104.10001030201133</c:v>
                </c:pt>
                <c:pt idx="16">
                  <c:v>104.60479953208113</c:v>
                </c:pt>
                <c:pt idx="17">
                  <c:v>105.11519753137395</c:v>
                </c:pt>
                <c:pt idx="18">
                  <c:v>105.6312042998897</c:v>
                </c:pt>
                <c:pt idx="19">
                  <c:v>106.1472110684055</c:v>
                </c:pt>
                <c:pt idx="20">
                  <c:v>106.6520002984753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A9-4EC8-9C2E-1CD754762C91}"/>
            </c:ext>
          </c:extLst>
        </c:ser>
        <c:ser>
          <c:idx val="4"/>
          <c:order val="4"/>
          <c:spPr>
            <a:ln w="31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Figure_1.4!$A$54:$A$74</c:f>
              <c:strCache>
                <c:ptCount val="21"/>
                <c:pt idx="0">
                  <c:v>2018-Q1</c:v>
                </c:pt>
                <c:pt idx="1">
                  <c:v>2018-Q2</c:v>
                </c:pt>
                <c:pt idx="2">
                  <c:v>2018-Q3</c:v>
                </c:pt>
                <c:pt idx="3">
                  <c:v>2018-Q4</c:v>
                </c:pt>
                <c:pt idx="4">
                  <c:v>2019-Q1</c:v>
                </c:pt>
                <c:pt idx="5">
                  <c:v>2019-Q2</c:v>
                </c:pt>
                <c:pt idx="6">
                  <c:v>2019-Q3</c:v>
                </c:pt>
                <c:pt idx="7">
                  <c:v>2019-Q4</c:v>
                </c:pt>
                <c:pt idx="8">
                  <c:v>2020-Q1</c:v>
                </c:pt>
                <c:pt idx="9">
                  <c:v>2020-Q2</c:v>
                </c:pt>
                <c:pt idx="10">
                  <c:v>2020-Q3</c:v>
                </c:pt>
                <c:pt idx="11">
                  <c:v>2020-Q4</c:v>
                </c:pt>
                <c:pt idx="12">
                  <c:v>2021-Q1</c:v>
                </c:pt>
                <c:pt idx="13">
                  <c:v>2021-Q2</c:v>
                </c:pt>
                <c:pt idx="14">
                  <c:v>2021-Q3</c:v>
                </c:pt>
                <c:pt idx="15">
                  <c:v>2021-Q4</c:v>
                </c:pt>
                <c:pt idx="16">
                  <c:v>2022-Q1</c:v>
                </c:pt>
                <c:pt idx="17">
                  <c:v>2022-Q2</c:v>
                </c:pt>
                <c:pt idx="18">
                  <c:v>2022-Q3</c:v>
                </c:pt>
                <c:pt idx="19">
                  <c:v>2022-Q4</c:v>
                </c:pt>
                <c:pt idx="20">
                  <c:v>2023-Q1</c:v>
                </c:pt>
              </c:strCache>
            </c:strRef>
          </c:cat>
          <c:val>
            <c:numRef>
              <c:f>Figure_1.4!$F$54:$F$74</c:f>
              <c:numCache>
                <c:formatCode>General</c:formatCode>
                <c:ptCount val="2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3A9-4EC8-9C2E-1CD754762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580831"/>
        <c:axId val="1"/>
      </c:lineChart>
      <c:catAx>
        <c:axId val="236580831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3"/>
        <c:noMultiLvlLbl val="0"/>
      </c:catAx>
      <c:valAx>
        <c:axId val="1"/>
        <c:scaling>
          <c:orientation val="minMax"/>
          <c:max val="140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236580831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129540</xdr:rowOff>
    </xdr:from>
    <xdr:to>
      <xdr:col>6</xdr:col>
      <xdr:colOff>358140</xdr:colOff>
      <xdr:row>16</xdr:row>
      <xdr:rowOff>129540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8B6133D7-E505-4127-DF3C-C4C07708CF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952500</xdr:colOff>
      <xdr:row>2</xdr:row>
      <xdr:rowOff>0</xdr:rowOff>
    </xdr:from>
    <xdr:to>
      <xdr:col>6</xdr:col>
      <xdr:colOff>358140</xdr:colOff>
      <xdr:row>17</xdr:row>
      <xdr:rowOff>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74DF52EE-2BA5-7F60-F366-8CC9C068ED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7ebe8cc3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c2mdyk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F74"/>
  <x:sheetViews>
    <x:sheetView showGridLines="0" tabSelected="1" topLeftCell="A1" workbookViewId="0">
      <x:selection activeCell="K9" sqref="K9"/>
    </x:sheetView>
  </x:sheetViews>
  <x:sheetFormatPr defaultRowHeight="12.75" x14ac:dyDescent="0.2"/>
  <x:cols>
    <x:col min="1" max="1" width="11.5703125" customWidth="1"/>
    <x:col min="2" max="5" width="15.140625" customWidth="1"/>
    <x:col min="6" max="6" width="8.42578125" customWidth="1"/>
  </x:cols>
  <x:sheetData>
    <x:row r="1" spans="1:6" ht="20.45" customHeight="1" x14ac:dyDescent="0.2">
      <x:c r="A1" s="1" t="s">
        <x:v>0</x:v>
      </x:c>
      <x:c r="B1" s="2"/>
      <x:c r="C1" s="2"/>
      <x:c r="D1" s="2"/>
      <x:c r="E1" s="2"/>
      <x:c r="F1" s="2"/>
    </x:row>
    <x:row r="2" spans="1:6" ht="12.6" customHeight="1" x14ac:dyDescent="0.2">
      <x:c r="A2" s="2" t="s">
        <x:v>1</x:v>
      </x:c>
      <x:c r="B2" s="2"/>
      <x:c r="C2" s="2"/>
      <x:c r="D2" s="2"/>
      <x:c r="E2" s="2"/>
      <x:c r="F2" s="2"/>
    </x:row>
    <x:row r="3" spans="1:6" ht="12.6" customHeight="1" x14ac:dyDescent="0.25">
      <x:c r="A3" s="3"/>
      <x:c r="B3" s="4"/>
      <x:c r="C3" s="4"/>
      <x:c r="D3" s="4"/>
      <x:c r="E3" s="4"/>
      <x:c r="F3" s="4"/>
    </x:row>
    <x:row r="4" spans="1:6" ht="12.6" customHeight="1" x14ac:dyDescent="0.25">
      <x:c r="A4" s="3"/>
      <x:c r="B4" s="4"/>
      <x:c r="C4" s="4"/>
      <x:c r="D4" s="4"/>
      <x:c r="E4" s="4"/>
      <x:c r="F4" s="4"/>
    </x:row>
    <x:row r="5" spans="1:6" ht="12.6" customHeight="1" x14ac:dyDescent="0.25">
      <x:c r="A5" s="3"/>
      <x:c r="B5" s="4"/>
      <x:c r="C5" s="4"/>
      <x:c r="D5" s="4"/>
      <x:c r="E5" s="4"/>
      <x:c r="F5" s="4"/>
    </x:row>
    <x:row r="6" spans="1:6" ht="12.6" customHeight="1" x14ac:dyDescent="0.25">
      <x:c r="A6" s="3"/>
      <x:c r="B6" s="4"/>
      <x:c r="C6" s="4"/>
      <x:c r="D6" s="4"/>
      <x:c r="E6" s="4"/>
      <x:c r="F6" s="4"/>
    </x:row>
    <x:row r="7" spans="1:6" ht="12.6" customHeight="1" x14ac:dyDescent="0.25">
      <x:c r="A7" s="3"/>
      <x:c r="B7" s="4"/>
      <x:c r="C7" s="4"/>
      <x:c r="D7" s="4"/>
      <x:c r="E7" s="4"/>
      <x:c r="F7" s="4"/>
    </x:row>
    <x:row r="8" spans="1:6" ht="12.6" customHeight="1" x14ac:dyDescent="0.25">
      <x:c r="A8" s="3"/>
      <x:c r="B8" s="4"/>
      <x:c r="C8" s="4"/>
      <x:c r="D8" s="4"/>
      <x:c r="E8" s="4"/>
      <x:c r="F8" s="4"/>
    </x:row>
    <x:row r="9" spans="1:6" ht="12.6" customHeight="1" x14ac:dyDescent="0.25">
      <x:c r="A9" s="3"/>
      <x:c r="B9" s="5"/>
      <x:c r="C9" s="4"/>
      <x:c r="D9" s="5"/>
      <x:c r="E9" s="4"/>
      <x:c r="F9" s="4"/>
    </x:row>
    <x:row r="10" spans="1:6" ht="12.6" customHeight="1" x14ac:dyDescent="0.25">
      <x:c r="A10" s="3"/>
      <x:c r="B10" s="4"/>
      <x:c r="C10" s="4"/>
      <x:c r="D10" s="4"/>
      <x:c r="E10" s="4"/>
      <x:c r="F10" s="4"/>
    </x:row>
    <x:row r="11" spans="1:6" ht="12.6" customHeight="1" x14ac:dyDescent="0.25">
      <x:c r="A11" s="3"/>
      <x:c r="B11" s="4"/>
      <x:c r="C11" s="4"/>
      <x:c r="D11" s="4"/>
      <x:c r="E11" s="4"/>
      <x:c r="F11" s="4"/>
    </x:row>
    <x:row r="12" spans="1:6" ht="12.6" customHeight="1" x14ac:dyDescent="0.25">
      <x:c r="A12" s="3"/>
      <x:c r="B12" s="4"/>
      <x:c r="C12" s="4"/>
      <x:c r="D12" s="4"/>
      <x:c r="E12" s="4"/>
      <x:c r="F12" s="4"/>
    </x:row>
    <x:row r="13" spans="1:6" ht="12.6" customHeight="1" x14ac:dyDescent="0.25">
      <x:c r="A13" s="3"/>
      <x:c r="B13" s="4"/>
      <x:c r="C13" s="4"/>
      <x:c r="D13" s="4"/>
      <x:c r="E13" s="4"/>
      <x:c r="F13" s="4"/>
    </x:row>
    <x:row r="14" spans="1:6" ht="12.6" customHeight="1" x14ac:dyDescent="0.25">
      <x:c r="A14" s="3"/>
      <x:c r="B14" s="4"/>
      <x:c r="C14" s="4"/>
      <x:c r="D14" s="4"/>
      <x:c r="E14" s="4"/>
      <x:c r="F14" s="4"/>
    </x:row>
    <x:row r="15" spans="1:6" ht="12.6" customHeight="1" x14ac:dyDescent="0.25">
      <x:c r="A15" s="3"/>
      <x:c r="B15" s="4"/>
      <x:c r="C15" s="4"/>
      <x:c r="D15" s="4"/>
      <x:c r="E15" s="4"/>
      <x:c r="F15" s="4"/>
    </x:row>
    <x:row r="16" spans="1:6" ht="12.6" customHeight="1" x14ac:dyDescent="0.25">
      <x:c r="A16" s="3"/>
      <x:c r="B16" s="4"/>
      <x:c r="C16" s="4"/>
      <x:c r="D16" s="4"/>
      <x:c r="E16" s="4"/>
      <x:c r="F16" s="4"/>
    </x:row>
    <x:row r="17" spans="1:6" ht="12.6" customHeight="1" x14ac:dyDescent="0.25">
      <x:c r="A17" s="3"/>
      <x:c r="B17" s="4"/>
      <x:c r="C17" s="4"/>
      <x:c r="D17" s="4"/>
      <x:c r="E17" s="4"/>
      <x:c r="F17" s="4"/>
    </x:row>
    <x:row r="18" spans="1:6" ht="12.6" customHeight="1" x14ac:dyDescent="0.25">
      <x:c r="A18" s="6"/>
      <x:c r="B18" s="2"/>
      <x:c r="C18" s="2"/>
      <x:c r="D18" s="2"/>
      <x:c r="E18" s="2"/>
      <x:c r="F18" s="2"/>
    </x:row>
    <x:row r="19" spans="1:6" ht="12.6" customHeight="1" x14ac:dyDescent="0.25">
      <x:c r="A19" s="6" t="s">
        <x:v>2</x:v>
      </x:c>
      <x:c r="B19" s="2"/>
      <x:c r="C19" s="2"/>
      <x:c r="D19" s="2"/>
      <x:c r="E19" s="2"/>
      <x:c r="F19" s="2"/>
    </x:row>
    <x:row r="20" spans="1:6" ht="12.6" customHeight="1" x14ac:dyDescent="0.25">
      <x:c r="A20" s="6" t="s">
        <x:v>3</x:v>
      </x:c>
      <x:c r="B20" s="2"/>
      <x:c r="C20" s="2"/>
      <x:c r="D20" s="2"/>
      <x:c r="E20" s="2"/>
      <x:c r="F20" s="2"/>
    </x:row>
    <x:row r="21" spans="1:6" ht="12.6" customHeight="1" x14ac:dyDescent="0.25">
      <x:c r="A21" s="6"/>
      <x:c r="B21" s="2"/>
      <x:c r="C21" s="2"/>
      <x:c r="D21" s="2"/>
      <x:c r="E21" s="2"/>
      <x:c r="F21" s="2"/>
    </x:row>
    <x:row r="22" spans="1:6" ht="12.6" customHeight="1" x14ac:dyDescent="0.25">
      <x:c r="A22" s="6"/>
      <x:c r="B22" s="2"/>
      <x:c r="C22" s="2"/>
      <x:c r="D22" s="2"/>
      <x:c r="E22" s="2"/>
      <x:c r="F22" s="2"/>
    </x:row>
    <x:row r="23" spans="1:6" ht="12.6" customHeight="1" x14ac:dyDescent="0.25">
      <x:c r="A23" s="6"/>
      <x:c r="B23" s="2"/>
      <x:c r="C23" s="2"/>
      <x:c r="D23" s="2"/>
      <x:c r="E23" s="2"/>
      <x:c r="F23" s="2"/>
    </x:row>
    <x:row r="24" spans="1:6" ht="12.6" customHeight="1" x14ac:dyDescent="0.25">
      <x:c r="A24" s="6"/>
      <x:c r="B24" s="2"/>
      <x:c r="C24" s="2"/>
      <x:c r="D24" s="2"/>
      <x:c r="E24" s="2"/>
      <x:c r="F24" s="2"/>
    </x:row>
    <x:row r="28" spans="1:6" x14ac:dyDescent="0.2">
      <x:c r="A28" s="10" t="s">
        <x:v>25</x:v>
      </x:c>
      <x:c r="B28" s="10"/>
      <x:c r="C28" s="10"/>
      <x:c r="D28" s="10"/>
      <x:c r="E28" s="10"/>
      <x:c r="F28" s="10"/>
    </x:row>
    <x:row r="29" spans="1:6" ht="22.5" x14ac:dyDescent="0.2">
      <x:c r="A29" s="7"/>
      <x:c r="B29" s="8" t="s">
        <x:v>26</x:v>
      </x:c>
      <x:c r="C29" s="8" t="s">
        <x:v>27</x:v>
      </x:c>
      <x:c r="D29" s="8" t="s">
        <x:v>28</x:v>
      </x:c>
      <x:c r="E29" s="8" t="s">
        <x:v>29</x:v>
      </x:c>
      <x:c r="F29" s="9"/>
    </x:row>
    <x:row r="30" spans="1:6" ht="11.25" customHeight="1" x14ac:dyDescent="0.2">
      <x:c r="A30" s="11" t="s">
        <x:v>4</x:v>
      </x:c>
      <x:c r="B30" s="12">
        <x:v>95.967974996462317</x:v>
      </x:c>
      <x:c r="C30" s="12"/>
      <x:c r="D30" s="12">
        <x:v>91.809785024458662</x:v>
      </x:c>
      <x:c r="E30" s="12"/>
      <x:c r="F30" s="13">
        <x:v>100</x:v>
      </x:c>
    </x:row>
    <x:row r="31" spans="1:6" ht="11.25" customHeight="1" x14ac:dyDescent="0.2">
      <x:c r="A31" s="14" t="s">
        <x:v>5</x:v>
      </x:c>
      <x:c r="B31" s="15">
        <x:v>96.883659408154656</x:v>
      </x:c>
      <x:c r="C31" s="15"/>
      <x:c r="D31" s="15">
        <x:v>93.053717705486733</x:v>
      </x:c>
      <x:c r="E31" s="15"/>
      <x:c r="F31" s="16">
        <x:v>100</x:v>
      </x:c>
    </x:row>
    <x:row r="32" spans="1:6" ht="11.25" customHeight="1" x14ac:dyDescent="0.2">
      <x:c r="A32" s="17" t="s">
        <x:v>6</x:v>
      </x:c>
      <x:c r="B32" s="18">
        <x:v>96.078663019156835</x:v>
      </x:c>
      <x:c r="C32" s="18"/>
      <x:c r="D32" s="18">
        <x:v>94.189031869229993</x:v>
      </x:c>
      <x:c r="E32" s="18"/>
      <x:c r="F32" s="19">
        <x:v>100</x:v>
      </x:c>
    </x:row>
    <x:row r="33" spans="1:6" ht="11.25" customHeight="1" x14ac:dyDescent="0.2">
      <x:c r="A33" s="14" t="s">
        <x:v>7</x:v>
      </x:c>
      <x:c r="B33" s="15">
        <x:v>95.954274873723151</x:v>
      </x:c>
      <x:c r="C33" s="15"/>
      <x:c r="D33" s="15">
        <x:v>94.592357489720229</x:v>
      </x:c>
      <x:c r="E33" s="15"/>
      <x:c r="F33" s="16">
        <x:v>100</x:v>
      </x:c>
    </x:row>
    <x:row r="34" spans="1:6" ht="11.25" customHeight="1" x14ac:dyDescent="0.2">
      <x:c r="A34" s="17" t="s">
        <x:v>8</x:v>
      </x:c>
      <x:c r="B34" s="18">
        <x:v>98.230689748604121</x:v>
      </x:c>
      <x:c r="C34" s="18"/>
      <x:c r="D34" s="18">
        <x:v>93.758902540782074</x:v>
      </x:c>
      <x:c r="E34" s="18"/>
      <x:c r="F34" s="19">
        <x:v>100</x:v>
      </x:c>
    </x:row>
    <x:row r="35" spans="1:6" ht="11.25" customHeight="1" x14ac:dyDescent="0.2">
      <x:c r="A35" s="14" t="s">
        <x:v>9</x:v>
      </x:c>
      <x:c r="B35" s="15">
        <x:v>98.830256685773719</x:v>
      </x:c>
      <x:c r="C35" s="15"/>
      <x:c r="D35" s="15">
        <x:v>95.780320998354568</x:v>
      </x:c>
      <x:c r="E35" s="15"/>
      <x:c r="F35" s="16">
        <x:v>100</x:v>
      </x:c>
    </x:row>
    <x:row r="36" spans="1:6" ht="11.25" customHeight="1" x14ac:dyDescent="0.2">
      <x:c r="A36" s="17" t="s">
        <x:v>10</x:v>
      </x:c>
      <x:c r="B36" s="18">
        <x:v>99.553021754087936</x:v>
      </x:c>
      <x:c r="C36" s="18"/>
      <x:c r="D36" s="18">
        <x:v>98.160570475593147</x:v>
      </x:c>
      <x:c r="E36" s="18"/>
      <x:c r="F36" s="19">
        <x:v>100</x:v>
      </x:c>
    </x:row>
    <x:row r="37" spans="1:6" ht="11.25" customHeight="1" x14ac:dyDescent="0.2">
      <x:c r="A37" s="14" t="s">
        <x:v>11</x:v>
      </x:c>
      <x:c r="B37" s="15">
        <x:v>100</x:v>
      </x:c>
      <x:c r="C37" s="15">
        <x:v>100</x:v>
      </x:c>
      <x:c r="D37" s="15">
        <x:v>100</x:v>
      </x:c>
      <x:c r="E37" s="15">
        <x:v>100</x:v>
      </x:c>
      <x:c r="F37" s="16">
        <x:v>100</x:v>
      </x:c>
    </x:row>
    <x:row r="38" spans="1:6" ht="11.25" customHeight="1" x14ac:dyDescent="0.2">
      <x:c r="A38" s="17" t="s">
        <x:v>12</x:v>
      </x:c>
      <x:c r="B38" s="18">
        <x:v>90.310628778740409</x:v>
      </x:c>
      <x:c r="C38" s="18">
        <x:v>100.90765133345825</x:v>
      </x:c>
      <x:c r="D38" s="18">
        <x:v>97.051881774035593</x:v>
      </x:c>
      <x:c r="E38" s="18">
        <x:v>101.25050778503093</x:v>
      </x:c>
      <x:c r="F38" s="19">
        <x:v>100</x:v>
      </x:c>
    </x:row>
    <x:row r="39" spans="1:6" ht="11.25" customHeight="1" x14ac:dyDescent="0.2">
      <x:c r="A39" s="14" t="s">
        <x:v>13</x:v>
      </x:c>
      <x:c r="B39" s="15">
        <x:v>79.459035582884468</x:v>
      </x:c>
      <x:c r="C39" s="15">
        <x:v>101.81530266691657</x:v>
      </x:c>
      <x:c r="D39" s="15">
        <x:v>97.153749232707654</x:v>
      </x:c>
      <x:c r="E39" s="15">
        <x:v>102.50101557006184</x:v>
      </x:c>
      <x:c r="F39" s="16">
        <x:v>100</x:v>
      </x:c>
    </x:row>
    <x:row r="40" spans="1:6" ht="11.25" customHeight="1" x14ac:dyDescent="0.2">
      <x:c r="A40" s="17" t="s">
        <x:v>14</x:v>
      </x:c>
      <x:c r="B40" s="18">
        <x:v>105.71897183336603</x:v>
      </x:c>
      <x:c r="C40" s="18">
        <x:v>102.73292819085233</x:v>
      </x:c>
      <x:c r="D40" s="18">
        <x:v>116.05604492684682</x:v>
      </x:c>
      <x:c r="E40" s="18">
        <x:v>103.76526519888418</x:v>
      </x:c>
      <x:c r="F40" s="19">
        <x:v>100</x:v>
      </x:c>
    </x:row>
    <x:row r="41" spans="1:6" ht="11.25" customHeight="1" x14ac:dyDescent="0.2">
      <x:c r="A41" s="14" t="s">
        <x:v>15</x:v>
      </x:c>
      <x:c r="B41" s="15">
        <x:v>102.73432002205772</x:v>
      </x:c>
      <x:c r="C41" s="15">
        <x:v>103.65055371478817</x:v>
      </x:c>
      <x:c r="D41" s="15">
        <x:v>116.22771788596057</x:v>
      </x:c>
      <x:c r="E41" s="15">
        <x:v>105.02951482770666</x:v>
      </x:c>
      <x:c r="F41" s="16">
        <x:v>100</x:v>
      </x:c>
    </x:row>
    <x:row r="42" spans="1:6" ht="11.25" customHeight="1" x14ac:dyDescent="0.2">
      <x:c r="A42" s="17" t="s">
        <x:v>16</x:v>
      </x:c>
      <x:c r="B42" s="18">
        <x:v>93.572970651929779</x:v>
      </x:c>
      <x:c r="C42" s="18">
        <x:v>104.54823085776881</x:v>
      </x:c>
      <x:c r="D42" s="18">
        <x:v>127.47888066111359</x:v>
      </x:c>
      <x:c r="E42" s="18">
        <x:v>106.2662807689459</x:v>
      </x:c>
      <x:c r="F42" s="19">
        <x:v>100</x:v>
      </x:c>
    </x:row>
    <x:row r="43" spans="1:6" ht="11.25" customHeight="1" x14ac:dyDescent="0.2">
      <x:c r="A43" s="14" t="s">
        <x:v>17</x:v>
      </x:c>
      <x:c r="B43" s="15">
        <x:v>98.911211654406586</x:v>
      </x:c>
      <x:c r="C43" s="15">
        <x:v>105.45588219122712</x:v>
      </x:c>
      <x:c r="D43" s="15">
        <x:v>130.73220021010721</x:v>
      </x:c>
      <x:c r="E43" s="15">
        <x:v>107.51678855397682</x:v>
      </x:c>
      <x:c r="F43" s="16">
        <x:v>100</x:v>
      </x:c>
    </x:row>
    <x:row r="44" spans="1:6" ht="11.25" customHeight="1" x14ac:dyDescent="0.2">
      <x:c r="A44" s="17" t="s">
        <x:v>18</x:v>
      </x:c>
      <x:c r="B44" s="18">
        <x:v>100.19131532915242</x:v>
      </x:c>
      <x:c r="C44" s="18">
        <x:v>106.3735077151629</x:v>
      </x:c>
      <x:c r="D44" s="18">
        <x:v>122.87557219677889</x:v>
      </x:c>
      <x:c r="E44" s="18">
        <x:v>108.78103818279929</x:v>
      </x:c>
      <x:c r="F44" s="19">
        <x:v>100</x:v>
      </x:c>
    </x:row>
    <x:row r="45" spans="1:6" ht="11.25" customHeight="1" x14ac:dyDescent="0.2">
      <x:c r="A45" s="14" t="s">
        <x:v>19</x:v>
      </x:c>
      <x:c r="B45" s="15">
        <x:v>98.408329677671773</x:v>
      </x:c>
      <x:c r="C45" s="15">
        <x:v>107.29113323909874</x:v>
      </x:c>
      <x:c r="D45" s="15">
        <x:v>124.41249636545733</x:v>
      </x:c>
      <x:c r="E45" s="15">
        <x:v>110.04528781162166</x:v>
      </x:c>
      <x:c r="F45" s="16">
        <x:v>100</x:v>
      </x:c>
    </x:row>
    <x:row r="46" spans="1:6" ht="11.25" customHeight="1" x14ac:dyDescent="0.2">
      <x:c r="A46" s="17" t="s">
        <x:v>20</x:v>
      </x:c>
      <x:c r="B46" s="18">
        <x:v>96.90923580285245</x:v>
      </x:c>
      <x:c r="C46" s="18">
        <x:v>108.18881038207937</x:v>
      </x:c>
      <x:c r="D46" s="18">
        <x:v>126.72594823965588</x:v>
      </x:c>
      <x:c r="E46" s="18">
        <x:v>111.28205375286102</x:v>
      </x:c>
      <x:c r="F46" s="19">
        <x:v>100</x:v>
      </x:c>
    </x:row>
    <x:row r="47" spans="1:6" ht="11.25" customHeight="1" x14ac:dyDescent="0.2">
      <x:c r="A47" s="14" t="s">
        <x:v>21</x:v>
      </x:c>
      <x:c r="B47" s="15">
        <x:v>95.246852098924222</x:v>
      </x:c>
      <x:c r="C47" s="15">
        <x:v>109.09646171553769</x:v>
      </x:c>
      <x:c r="D47" s="15">
        <x:v>125.84147043849573</x:v>
      </x:c>
      <x:c r="E47" s="15">
        <x:v>112.53256153789179</x:v>
      </x:c>
      <x:c r="F47" s="16">
        <x:v>100</x:v>
      </x:c>
    </x:row>
    <x:row r="48" spans="1:6" ht="11.25" customHeight="1" x14ac:dyDescent="0.2">
      <x:c r="A48" s="17" t="s">
        <x:v>22</x:v>
      </x:c>
      <x:c r="B48" s="18">
        <x:v>97.733491629226407</x:v>
      </x:c>
      <x:c r="C48" s="18">
        <x:v>110.01408723947345</x:v>
      </x:c>
      <x:c r="D48" s="18">
        <x:v>125.5751044130311</x:v>
      </x:c>
      <x:c r="E48" s="18">
        <x:v>113.79681116671428</x:v>
      </x:c>
      <x:c r="F48" s="19">
        <x:v>100</x:v>
      </x:c>
    </x:row>
    <x:row r="49" spans="1:6" ht="11.25" customHeight="1" x14ac:dyDescent="0.2">
      <x:c r="A49" s="14" t="s">
        <x:v>23</x:v>
      </x:c>
      <x:c r="B49" s="15">
        <x:v>99.549967433501678</x:v>
      </x:c>
      <x:c r="C49" s="15">
        <x:v>110.93171276340932</x:v>
      </x:c>
      <x:c r="D49" s="15">
        <x:v>125.17587844529581</x:v>
      </x:c>
      <x:c r="E49" s="15">
        <x:v>115.06106079553663</x:v>
      </x:c>
      <x:c r="F49" s="16">
        <x:v>100</x:v>
      </x:c>
    </x:row>
    <x:row r="50" spans="1:6" ht="11.25" customHeight="1" x14ac:dyDescent="0.2">
      <x:c r="A50" s="20" t="s">
        <x:v>24</x:v>
      </x:c>
      <x:c r="B50" s="21">
        <x:v>98.096305056206972</x:v>
      </x:c>
      <x:c r="C50" s="21">
        <x:v>111.82938990638993</x:v>
      </x:c>
      <x:c r="D50" s="21">
        <x:v>129.99174499268636</x:v>
      </x:c>
      <x:c r="E50" s="21">
        <x:v>116.297826736776</x:v>
      </x:c>
      <x:c r="F50" s="22">
        <x:v>100</x:v>
      </x:c>
    </x:row>
    <x:row r="52" spans="1:6" x14ac:dyDescent="0.2">
      <x:c r="A52" s="10" t="s">
        <x:v>30</x:v>
      </x:c>
      <x:c r="B52" s="10"/>
      <x:c r="C52" s="10"/>
      <x:c r="D52" s="10"/>
      <x:c r="E52" s="10"/>
      <x:c r="F52" s="10"/>
    </x:row>
    <x:row r="53" spans="1:6" ht="22.5" x14ac:dyDescent="0.2">
      <x:c r="A53" s="7"/>
      <x:c r="B53" s="8" t="s">
        <x:v>26</x:v>
      </x:c>
      <x:c r="C53" s="8" t="s">
        <x:v>28</x:v>
      </x:c>
      <x:c r="D53" s="8" t="s">
        <x:v>27</x:v>
      </x:c>
      <x:c r="E53" s="8" t="s">
        <x:v>29</x:v>
      </x:c>
      <x:c r="F53" s="9"/>
    </x:row>
    <x:row r="54" spans="1:6" ht="11.25" customHeight="1" x14ac:dyDescent="0.2">
      <x:c r="A54" s="11" t="s">
        <x:v>4</x:v>
      </x:c>
      <x:c r="B54" s="12">
        <x:v>98.471204448558908</x:v>
      </x:c>
      <x:c r="C54" s="12">
        <x:v>96.613937427796643</x:v>
      </x:c>
      <x:c r="D54" s="12"/>
      <x:c r="E54" s="12"/>
      <x:c r="F54" s="13">
        <x:v>100</x:v>
      </x:c>
    </x:row>
    <x:row r="55" spans="1:6" ht="11.25" customHeight="1" x14ac:dyDescent="0.2">
      <x:c r="A55" s="14" t="s">
        <x:v>5</x:v>
      </x:c>
      <x:c r="B55" s="15">
        <x:v>98.535613194198419</x:v>
      </x:c>
      <x:c r="C55" s="15">
        <x:v>97.239366419427824</x:v>
      </x:c>
      <x:c r="D55" s="15"/>
      <x:c r="E55" s="15"/>
      <x:c r="F55" s="16">
        <x:v>100</x:v>
      </x:c>
    </x:row>
    <x:row r="56" spans="1:6" ht="11.25" customHeight="1" x14ac:dyDescent="0.2">
      <x:c r="A56" s="17" t="s">
        <x:v>6</x:v>
      </x:c>
      <x:c r="B56" s="18">
        <x:v>98.525075108290935</x:v>
      </x:c>
      <x:c r="C56" s="18">
        <x:v>97.794788988496123</x:v>
      </x:c>
      <x:c r="D56" s="18"/>
      <x:c r="E56" s="18"/>
      <x:c r="F56" s="19">
        <x:v>100</x:v>
      </x:c>
    </x:row>
    <x:row r="57" spans="1:6" ht="11.25" customHeight="1" x14ac:dyDescent="0.2">
      <x:c r="A57" s="14" t="s">
        <x:v>7</x:v>
      </x:c>
      <x:c r="B57" s="15">
        <x:v>99.053463025885279</x:v>
      </x:c>
      <x:c r="C57" s="15">
        <x:v>98.243637524667577</x:v>
      </x:c>
      <x:c r="D57" s="15"/>
      <x:c r="E57" s="15"/>
      <x:c r="F57" s="16">
        <x:v>100</x:v>
      </x:c>
    </x:row>
    <x:row r="58" spans="1:6" ht="11.25" customHeight="1" x14ac:dyDescent="0.2">
      <x:c r="A58" s="17" t="s">
        <x:v>8</x:v>
      </x:c>
      <x:c r="B58" s="18">
        <x:v>99.628478756978254</x:v>
      </x:c>
      <x:c r="C58" s="18">
        <x:v>98.458490942042488</x:v>
      </x:c>
      <x:c r="D58" s="18"/>
      <x:c r="E58" s="18"/>
      <x:c r="F58" s="19">
        <x:v>100</x:v>
      </x:c>
    </x:row>
    <x:row r="59" spans="1:6" ht="11.25" customHeight="1" x14ac:dyDescent="0.2">
      <x:c r="A59" s="14" t="s">
        <x:v>9</x:v>
      </x:c>
      <x:c r="B59" s="15">
        <x:v>99.658642670548687</x:v>
      </x:c>
      <x:c r="C59" s="15">
        <x:v>98.934955732901287</x:v>
      </x:c>
      <x:c r="D59" s="15"/>
      <x:c r="E59" s="15"/>
      <x:c r="F59" s="16">
        <x:v>100</x:v>
      </x:c>
    </x:row>
    <x:row r="60" spans="1:6" ht="11.25" customHeight="1" x14ac:dyDescent="0.2">
      <x:c r="A60" s="17" t="s">
        <x:v>10</x:v>
      </x:c>
      <x:c r="B60" s="18">
        <x:v>99.828439472201751</x:v>
      </x:c>
      <x:c r="C60" s="18">
        <x:v>99.587311877968659</x:v>
      </x:c>
      <x:c r="D60" s="18"/>
      <x:c r="E60" s="18"/>
      <x:c r="F60" s="19">
        <x:v>100</x:v>
      </x:c>
    </x:row>
    <x:row r="61" spans="1:6" ht="11.25" customHeight="1" x14ac:dyDescent="0.2">
      <x:c r="A61" s="14" t="s">
        <x:v>11</x:v>
      </x:c>
      <x:c r="B61" s="15">
        <x:v>100</x:v>
      </x:c>
      <x:c r="C61" s="15">
        <x:v>100</x:v>
      </x:c>
      <x:c r="D61" s="15">
        <x:v>100</x:v>
      </x:c>
      <x:c r="E61" s="15">
        <x:v>100</x:v>
      </x:c>
      <x:c r="F61" s="16">
        <x:v>100</x:v>
      </x:c>
    </x:row>
    <x:row r="62" spans="1:6" ht="11.25" customHeight="1" x14ac:dyDescent="0.2">
      <x:c r="A62" s="17" t="s">
        <x:v>12</x:v>
      </x:c>
      <x:c r="B62" s="18">
        <x:v>95.922627267369691</x:v>
      </x:c>
      <x:c r="C62" s="18">
        <x:v>98.703261098584719</x:v>
      </x:c>
      <x:c r="D62" s="18">
        <x:v>100.35671547946001</x:v>
      </x:c>
      <x:c r="E62" s="18">
        <x:v>100.51039799929278</x:v>
      </x:c>
      <x:c r="F62" s="19">
        <x:v>100</x:v>
      </x:c>
    </x:row>
    <x:row r="63" spans="1:6" ht="11.25" customHeight="1" x14ac:dyDescent="0.2">
      <x:c r="A63" s="14" t="s">
        <x:v>13</x:v>
      </x:c>
      <x:c r="B63" s="15">
        <x:v>83.383794745300051</x:v>
      </x:c>
      <x:c r="C63" s="15">
        <x:v>88.822958681976232</x:v>
      </x:c>
      <x:c r="D63" s="15">
        <x:v>100.71343095892004</x:v>
      </x:c>
      <x:c r="E63" s="15">
        <x:v>101.0207959985856</x:v>
      </x:c>
      <x:c r="F63" s="16">
        <x:v>100</x:v>
      </x:c>
    </x:row>
    <x:row r="64" spans="1:6" ht="11.25" customHeight="1" x14ac:dyDescent="0.2">
      <x:c r="A64" s="17" t="s">
        <x:v>14</x:v>
      </x:c>
      <x:c r="B64" s="18">
        <x:v>93.919492607689904</x:v>
      </x:c>
      <x:c r="C64" s="18">
        <x:v>95.943751657932381</x:v>
      </x:c>
      <x:c r="D64" s="18">
        <x:v>101.0740663887038</x:v>
      </x:c>
      <x:c r="E64" s="18">
        <x:v>101.53680276710135</x:v>
      </x:c>
      <x:c r="F64" s="19">
        <x:v>100</x:v>
      </x:c>
    </x:row>
    <x:row r="65" spans="1:6" ht="11.25" customHeight="1" x14ac:dyDescent="0.2">
      <x:c r="A65" s="14" t="s">
        <x:v>15</x:v>
      </x:c>
      <x:c r="B65" s="15">
        <x:v>90.675873664155745</x:v>
      </x:c>
      <x:c r="C65" s="15">
        <x:v>96.918092102767417</x:v>
      </x:c>
      <x:c r="D65" s="15">
        <x:v>101.43470181848755</x:v>
      </x:c>
      <x:c r="E65" s="15">
        <x:v>102.05280953561714</x:v>
      </x:c>
      <x:c r="F65" s="16">
        <x:v>100</x:v>
      </x:c>
    </x:row>
    <x:row r="66" spans="1:6" ht="11.25" customHeight="1" x14ac:dyDescent="0.2">
      <x:c r="A66" s="17" t="s">
        <x:v>16</x:v>
      </x:c>
      <x:c r="B66" s="18">
        <x:v>89.598171685858475</x:v>
      </x:c>
      <x:c r="C66" s="18">
        <x:v>98.565938532586031</x:v>
      </x:c>
      <x:c r="D66" s="18">
        <x:v>101.78749734762383</x:v>
      </x:c>
      <x:c r="E66" s="18">
        <x:v>102.55759876568695</x:v>
      </x:c>
      <x:c r="F66" s="19">
        <x:v>100</x:v>
      </x:c>
    </x:row>
    <x:row r="67" spans="1:6" ht="11.25" customHeight="1" x14ac:dyDescent="0.2">
      <x:c r="A67" s="14" t="s">
        <x:v>17</x:v>
      </x:c>
      <x:c r="B67" s="15">
        <x:v>92.868928865536063</x:v>
      </x:c>
      <x:c r="C67" s="15">
        <x:v>101.45891087616859</x:v>
      </x:c>
      <x:c r="D67" s="15">
        <x:v>102.14421282708386</x:v>
      </x:c>
      <x:c r="E67" s="15">
        <x:v>103.06799676497977</x:v>
      </x:c>
      <x:c r="F67" s="16">
        <x:v>100</x:v>
      </x:c>
    </x:row>
    <x:row r="68" spans="1:6" ht="11.25" customHeight="1" x14ac:dyDescent="0.2">
      <x:c r="A68" s="17" t="s">
        <x:v>18</x:v>
      </x:c>
      <x:c r="B68" s="18">
        <x:v>97.421718496955648</x:v>
      </x:c>
      <x:c r="C68" s="18">
        <x:v>103.18942509396314</x:v>
      </x:c>
      <x:c r="D68" s="18">
        <x:v>102.50484825686759</x:v>
      </x:c>
      <x:c r="E68" s="18">
        <x:v>103.58400353349553</x:v>
      </x:c>
      <x:c r="F68" s="19">
        <x:v>100</x:v>
      </x:c>
    </x:row>
    <x:row r="69" spans="1:6" ht="11.25" customHeight="1" x14ac:dyDescent="0.2">
      <x:c r="A69" s="14" t="s">
        <x:v>19</x:v>
      </x:c>
      <x:c r="B69" s="15">
        <x:v>98.086395748431983</x:v>
      </x:c>
      <x:c r="C69" s="15">
        <x:v>103.8870809455221</x:v>
      </x:c>
      <x:c r="D69" s="15">
        <x:v>102.86548368665136</x:v>
      </x:c>
      <x:c r="E69" s="15">
        <x:v>104.10001030201133</x:v>
      </x:c>
      <x:c r="F69" s="16">
        <x:v>100</x:v>
      </x:c>
    </x:row>
    <x:row r="70" spans="1:6" ht="11.25" customHeight="1" x14ac:dyDescent="0.2">
      <x:c r="A70" s="17" t="s">
        <x:v>20</x:v>
      </x:c>
      <x:c r="B70" s="18">
        <x:v>98.769883801019787</x:v>
      </x:c>
      <x:c r="C70" s="18">
        <x:v>103.94915922338706</x:v>
      </x:c>
      <x:c r="D70" s="18">
        <x:v>103.21827921578762</x:v>
      </x:c>
      <x:c r="E70" s="18">
        <x:v>104.60479953208113</x:v>
      </x:c>
      <x:c r="F70" s="19">
        <x:v>100</x:v>
      </x:c>
    </x:row>
    <x:row r="71" spans="1:6" ht="11.25" customHeight="1" x14ac:dyDescent="0.2">
      <x:c r="A71" s="14" t="s">
        <x:v>21</x:v>
      </x:c>
      <x:c r="B71" s="15">
        <x:v>100.27256783302292</x:v>
      </x:c>
      <x:c r="C71" s="15">
        <x:v>104.61044236193561</x:v>
      </x:c>
      <x:c r="D71" s="15">
        <x:v>103.57499469524767</x:v>
      </x:c>
      <x:c r="E71" s="15">
        <x:v>105.11519753137395</x:v>
      </x:c>
      <x:c r="F71" s="16">
        <x:v>100</x:v>
      </x:c>
    </x:row>
    <x:row r="72" spans="1:6" ht="11.25" customHeight="1" x14ac:dyDescent="0.2">
      <x:c r="A72" s="17" t="s">
        <x:v>22</x:v>
      </x:c>
      <x:c r="B72" s="18">
        <x:v>100.51719668625168</x:v>
      </x:c>
      <x:c r="C72" s="18">
        <x:v>105.28887646495792</x:v>
      </x:c>
      <x:c r="D72" s="18">
        <x:v>103.93563012503139</x:v>
      </x:c>
      <x:c r="E72" s="18">
        <x:v>105.6312042998897</x:v>
      </x:c>
      <x:c r="F72" s="19">
        <x:v>100</x:v>
      </x:c>
    </x:row>
    <x:row r="73" spans="1:6" ht="11.25" customHeight="1" x14ac:dyDescent="0.2">
      <x:c r="A73" s="14" t="s">
        <x:v>23</x:v>
      </x:c>
      <x:c r="B73" s="15">
        <x:v>99.463098751886093</x:v>
      </x:c>
      <x:c r="C73" s="15">
        <x:v>105.63721366711914</x:v>
      </x:c>
      <x:c r="D73" s="15">
        <x:v>104.29626555481515</x:v>
      </x:c>
      <x:c r="E73" s="15">
        <x:v>106.1472110684055</x:v>
      </x:c>
      <x:c r="F73" s="16">
        <x:v>100</x:v>
      </x:c>
    </x:row>
    <x:row r="74" spans="1:6" ht="11.25" customHeight="1" x14ac:dyDescent="0.2">
      <x:c r="A74" s="20" t="s">
        <x:v>24</x:v>
      </x:c>
      <x:c r="B74" s="21">
        <x:v>99.857266376201352</x:v>
      </x:c>
      <x:c r="C74" s="21">
        <x:v>106.28180176171868</x:v>
      </x:c>
      <x:c r="D74" s="21">
        <x:v>104.64906108395142</x:v>
      </x:c>
      <x:c r="E74" s="21">
        <x:v>106.6520002984753</x:v>
      </x:c>
      <x:c r="F74" s="22">
        <x:v>100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OECD Economic Surveys: European Union and Euro Area 2023 - © OECD 2023</x:v>
      </x:c>
    </x:row>
    <x:row r="6">
      <x:c/>
      <x:c r="B6" s="24" t="str">
        <x:v>Key Policy Insights - Figure 1.4. The rebound in consumption has been limited</x:v>
      </x:c>
    </x:row>
    <x:row r="7">
      <x:c/>
      <x:c r="B7" s="24" t="str">
        <x:v>Version 1 - Last updated: 06-Sep-2023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https://stat.link/c2mdyk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Figure_1.4</vt:lpstr>
      <vt:lpstr>Figure_1.4!Print_Area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GIOVANNELLI Federico</dc:creator>
  <cp:lastModifiedBy>HOUNG LEE Robin</cp:lastModifiedBy>
  <dcterms:created xsi:type="dcterms:W3CDTF">2023-07-12T09:06:43Z</dcterms:created>
  <dcterms:modified xsi:type="dcterms:W3CDTF">2023-09-01T13:29:50Z</dcterms:modified>
</cp:coreProperties>
</file>