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079-EN - OECD Economic Surveys, Italy 2019\"/>
    </mc:Choice>
  </mc:AlternateContent>
  <bookViews>
    <workbookView xWindow="0" yWindow="0" windowWidth="25200" windowHeight="11895"/>
  </bookViews>
  <sheets>
    <sheet name="Figure_0.22" sheetId="1" r:id="rId1"/>
  </sheets>
  <calcPr calcId="162913"/>
</workbook>
</file>

<file path=xl/sharedStrings.xml><?xml version="1.0" encoding="utf-8"?>
<sst xmlns="http://schemas.openxmlformats.org/spreadsheetml/2006/main" count="13" uniqueCount="12">
  <si>
    <t>Figure 22. The recommended reform package would improve debt sustainability</t>
  </si>
  <si>
    <t>Projected public debt under various reform and growth scenarios, percent of GDP</t>
  </si>
  <si>
    <t>Note: Assumptions underlying each debt scenarios are summarised in Table 5.</t>
  </si>
  <si>
    <t>Source: OECD calculations.</t>
  </si>
  <si>
    <t>2019 policies, OECD projections</t>
  </si>
  <si>
    <t>Recommended reform package</t>
  </si>
  <si>
    <t>Recommended reform package + lower interest rates (spread declines to 100)</t>
  </si>
  <si>
    <t>Recommended reform package + smaller primary surplus</t>
  </si>
  <si>
    <t>OECD Economic Surveys: Italy 2019 - © OECD 2019</t>
  </si>
  <si>
    <t>Key Performance Indicators</t>
  </si>
  <si>
    <t>Version 1 - Last updated: 25-Mar-2019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</si>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</sst>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Font="1" applyFill="1"/>
    <xf numFmtId="0" fontId="0" fillId="0" borderId="0" xfId="0" applyFill="1"/>
    <xf numFmtId="0" fontId="2" fillId="0" borderId="0" xfId="0" applyFont="1" applyFill="1"/>
    <xf numFmtId="0" fontId="2" fillId="0" borderId="0" xfId="0" quotePrefix="1" applyFont="1" applyFill="1"/>
    <xf numFmtId="0" fontId="0" fillId="0" borderId="0" xfId="0" applyFont="1" applyFill="1" applyAlignment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164" fontId="4" fillId="3" borderId="2" xfId="0" applyNumberFormat="1" applyFont="1" applyFill="1" applyBorder="1" applyAlignment="1">
      <alignment horizontal="left" vertical="center"/>
    </xf>
    <xf numFmtId="0" fontId="4" fillId="3" borderId="2" xfId="0" applyNumberFormat="1" applyFont="1" applyFill="1" applyBorder="1" applyAlignment="1">
      <alignment horizontal="left" vertical="center"/>
    </xf>
    <xf numFmtId="0" fontId="4" fillId="0" borderId="3" xfId="0" applyNumberFormat="1" applyFont="1" applyBorder="1" applyAlignment="1">
      <alignment horizontal="left" vertical="center"/>
    </xf>
    <xf numFmtId="164" fontId="4" fillId="0" borderId="4" xfId="0" applyNumberFormat="1" applyFont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4" fillId="3" borderId="3" xfId="0" applyNumberFormat="1" applyFont="1" applyFill="1" applyBorder="1" applyAlignment="1">
      <alignment horizontal="left" vertical="center"/>
    </xf>
    <xf numFmtId="164" fontId="4" fillId="3" borderId="4" xfId="0" applyNumberFormat="1" applyFont="1" applyFill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1" fontId="4" fillId="3" borderId="3" xfId="0" applyNumberFormat="1" applyFont="1" applyFill="1" applyBorder="1" applyAlignment="1">
      <alignment horizontal="left" vertical="center"/>
    </xf>
    <xf numFmtId="1" fontId="4" fillId="0" borderId="3" xfId="0" applyNumberFormat="1" applyFont="1" applyBorder="1" applyAlignment="1">
      <alignment horizontal="left" vertical="center"/>
    </xf>
    <xf numFmtId="1" fontId="4" fillId="3" borderId="5" xfId="0" applyNumberFormat="1" applyFont="1" applyFill="1" applyBorder="1" applyAlignment="1">
      <alignment horizontal="left" vertical="center"/>
    </xf>
    <xf numFmtId="164" fontId="4" fillId="3" borderId="6" xfId="0" applyNumberFormat="1" applyFont="1" applyFill="1" applyBorder="1" applyAlignment="1">
      <alignment horizontal="left" vertical="center"/>
    </xf>
    <xf numFmtId="0" fontId="1" fillId="0" borderId="0" xfId="0" applyFont="1" applyFill="1"/>
    <xf numFmtId="0" fontId="6" fillId="0" borderId="0" xfId="0" applyFont="1" applyFill="1"/>
    <xf numFmtId="0" fontId="5" fillId="0" borderId="0" xfId="0" applyFont="1" applyFill="1" applyAlignment="1">
      <alignment horizontal="left" vertical="top" wrapText="1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32775384294518E-2"/>
          <c:y val="3.8090268827313853E-2"/>
          <c:w val="0.87909271606026762"/>
          <c:h val="0.89183937689412551"/>
        </c:manualLayout>
      </c:layout>
      <c:lineChart>
        <c:grouping val="standard"/>
        <c:varyColors val="0"/>
        <c:ser>
          <c:idx val="2"/>
          <c:order val="1"/>
          <c:tx>
            <c:strRef>
              <c:f>Figure_0.22!$C$29</c:f>
              <c:strCache>
                <c:ptCount val="1"/>
                <c:pt idx="0">
                  <c:v>2019 policies, OECD projections</c:v>
                </c:pt>
              </c:strCache>
            </c:strRef>
          </c:tx>
          <c:spPr>
            <a:ln w="19050">
              <a:solidFill>
                <a:srgbClr val="037BC1"/>
              </a:solidFill>
            </a:ln>
          </c:spPr>
          <c:marker>
            <c:symbol val="none"/>
          </c:marker>
          <c:cat>
            <c:numRef>
              <c:f>Figure_0.22!$A$30:$A$70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 formatCode="0">
                  <c:v>2018</c:v>
                </c:pt>
                <c:pt idx="19" formatCode="0">
                  <c:v>2019</c:v>
                </c:pt>
                <c:pt idx="20" formatCode="0">
                  <c:v>2020</c:v>
                </c:pt>
                <c:pt idx="21" formatCode="0">
                  <c:v>2021</c:v>
                </c:pt>
                <c:pt idx="22" formatCode="0">
                  <c:v>2022</c:v>
                </c:pt>
                <c:pt idx="23" formatCode="0">
                  <c:v>2023</c:v>
                </c:pt>
                <c:pt idx="24" formatCode="0">
                  <c:v>2024</c:v>
                </c:pt>
                <c:pt idx="25" formatCode="0">
                  <c:v>2025</c:v>
                </c:pt>
                <c:pt idx="26" formatCode="0">
                  <c:v>2026</c:v>
                </c:pt>
                <c:pt idx="27" formatCode="0">
                  <c:v>2027</c:v>
                </c:pt>
                <c:pt idx="28" formatCode="0">
                  <c:v>2028</c:v>
                </c:pt>
                <c:pt idx="29" formatCode="0">
                  <c:v>2029</c:v>
                </c:pt>
                <c:pt idx="30" formatCode="0">
                  <c:v>2030</c:v>
                </c:pt>
                <c:pt idx="31" formatCode="0">
                  <c:v>2031</c:v>
                </c:pt>
                <c:pt idx="32" formatCode="0">
                  <c:v>2032</c:v>
                </c:pt>
                <c:pt idx="33" formatCode="0">
                  <c:v>2033</c:v>
                </c:pt>
                <c:pt idx="34" formatCode="0">
                  <c:v>2034</c:v>
                </c:pt>
                <c:pt idx="35" formatCode="0">
                  <c:v>2035</c:v>
                </c:pt>
                <c:pt idx="36" formatCode="0">
                  <c:v>2036</c:v>
                </c:pt>
                <c:pt idx="37" formatCode="0">
                  <c:v>2037</c:v>
                </c:pt>
                <c:pt idx="38" formatCode="0">
                  <c:v>2038</c:v>
                </c:pt>
                <c:pt idx="39" formatCode="0">
                  <c:v>2039</c:v>
                </c:pt>
                <c:pt idx="40" formatCode="0">
                  <c:v>2040</c:v>
                </c:pt>
              </c:numCache>
            </c:numRef>
          </c:cat>
          <c:val>
            <c:numRef>
              <c:f>Figure_0.22!$C$30:$C$70</c:f>
              <c:numCache>
                <c:formatCode>General</c:formatCode>
                <c:ptCount val="41"/>
                <c:pt idx="18" formatCode="0.0">
                  <c:v>132.11239884480909</c:v>
                </c:pt>
                <c:pt idx="19" formatCode="0.0">
                  <c:v>133.11118977138105</c:v>
                </c:pt>
                <c:pt idx="20" formatCode="0.0">
                  <c:v>134.22196352589833</c:v>
                </c:pt>
                <c:pt idx="21" formatCode="0.0">
                  <c:v>133.38008470523243</c:v>
                </c:pt>
                <c:pt idx="22" formatCode="0.0">
                  <c:v>132.99737964945678</c:v>
                </c:pt>
                <c:pt idx="23" formatCode="0.0">
                  <c:v>133.08191829841167</c:v>
                </c:pt>
                <c:pt idx="24" formatCode="0.0">
                  <c:v>133.33613542586068</c:v>
                </c:pt>
                <c:pt idx="25" formatCode="0.0">
                  <c:v>133.71120048092772</c:v>
                </c:pt>
                <c:pt idx="26" formatCode="0.0">
                  <c:v>134.08375656555668</c:v>
                </c:pt>
                <c:pt idx="27" formatCode="0.0">
                  <c:v>134.40777928860376</c:v>
                </c:pt>
                <c:pt idx="28" formatCode="0.0">
                  <c:v>134.83901526399907</c:v>
                </c:pt>
                <c:pt idx="29" formatCode="0.0">
                  <c:v>135.34730281942072</c:v>
                </c:pt>
                <c:pt idx="30" formatCode="0.0">
                  <c:v>135.9110534285669</c:v>
                </c:pt>
                <c:pt idx="31" formatCode="0.0">
                  <c:v>136.51313822068366</c:v>
                </c:pt>
                <c:pt idx="32" formatCode="0.0">
                  <c:v>137.13433625010438</c:v>
                </c:pt>
                <c:pt idx="33" formatCode="0.0">
                  <c:v>137.76985272478041</c:v>
                </c:pt>
                <c:pt idx="34" formatCode="0.0">
                  <c:v>138.41853996132502</c:v>
                </c:pt>
                <c:pt idx="35" formatCode="0.0">
                  <c:v>139.08098093105579</c:v>
                </c:pt>
                <c:pt idx="36" formatCode="0.0">
                  <c:v>139.75662396029128</c:v>
                </c:pt>
                <c:pt idx="37" formatCode="0.0">
                  <c:v>140.46730529248123</c:v>
                </c:pt>
                <c:pt idx="38" formatCode="0.0">
                  <c:v>141.21706230896183</c:v>
                </c:pt>
                <c:pt idx="39" formatCode="0.0">
                  <c:v>141.98071457695585</c:v>
                </c:pt>
                <c:pt idx="40" formatCode="0.0">
                  <c:v>142.71685475810042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37-4E05-A7EF-9B222F94DCBC}"/>
            </c:ext>
          </c:extLst>
        </c:ser>
        <c:ser>
          <c:idx val="0"/>
          <c:order val="2"/>
          <c:tx>
            <c:strRef>
              <c:f>Figure_0.22!$D$29</c:f>
              <c:strCache>
                <c:ptCount val="1"/>
                <c:pt idx="0">
                  <c:v>Recommended reform package</c:v>
                </c:pt>
              </c:strCache>
            </c:strRef>
          </c:tx>
          <c:spPr>
            <a:ln w="22225" cap="rnd" cmpd="sng" algn="ctr">
              <a:solidFill>
                <a:srgbClr val="8CC84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Figure_0.22!$A$30:$A$70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 formatCode="0">
                  <c:v>2018</c:v>
                </c:pt>
                <c:pt idx="19" formatCode="0">
                  <c:v>2019</c:v>
                </c:pt>
                <c:pt idx="20" formatCode="0">
                  <c:v>2020</c:v>
                </c:pt>
                <c:pt idx="21" formatCode="0">
                  <c:v>2021</c:v>
                </c:pt>
                <c:pt idx="22" formatCode="0">
                  <c:v>2022</c:v>
                </c:pt>
                <c:pt idx="23" formatCode="0">
                  <c:v>2023</c:v>
                </c:pt>
                <c:pt idx="24" formatCode="0">
                  <c:v>2024</c:v>
                </c:pt>
                <c:pt idx="25" formatCode="0">
                  <c:v>2025</c:v>
                </c:pt>
                <c:pt idx="26" formatCode="0">
                  <c:v>2026</c:v>
                </c:pt>
                <c:pt idx="27" formatCode="0">
                  <c:v>2027</c:v>
                </c:pt>
                <c:pt idx="28" formatCode="0">
                  <c:v>2028</c:v>
                </c:pt>
                <c:pt idx="29" formatCode="0">
                  <c:v>2029</c:v>
                </c:pt>
                <c:pt idx="30" formatCode="0">
                  <c:v>2030</c:v>
                </c:pt>
                <c:pt idx="31" formatCode="0">
                  <c:v>2031</c:v>
                </c:pt>
                <c:pt idx="32" formatCode="0">
                  <c:v>2032</c:v>
                </c:pt>
                <c:pt idx="33" formatCode="0">
                  <c:v>2033</c:v>
                </c:pt>
                <c:pt idx="34" formatCode="0">
                  <c:v>2034</c:v>
                </c:pt>
                <c:pt idx="35" formatCode="0">
                  <c:v>2035</c:v>
                </c:pt>
                <c:pt idx="36" formatCode="0">
                  <c:v>2036</c:v>
                </c:pt>
                <c:pt idx="37" formatCode="0">
                  <c:v>2037</c:v>
                </c:pt>
                <c:pt idx="38" formatCode="0">
                  <c:v>2038</c:v>
                </c:pt>
                <c:pt idx="39" formatCode="0">
                  <c:v>2039</c:v>
                </c:pt>
                <c:pt idx="40" formatCode="0">
                  <c:v>2040</c:v>
                </c:pt>
              </c:numCache>
            </c:numRef>
          </c:cat>
          <c:val>
            <c:numRef>
              <c:f>Figure_0.22!$D$30:$D$70</c:f>
              <c:numCache>
                <c:formatCode>General</c:formatCode>
                <c:ptCount val="41"/>
                <c:pt idx="18" formatCode="0.0">
                  <c:v>132.11239884480909</c:v>
                </c:pt>
                <c:pt idx="19" formatCode="0.0">
                  <c:v>133.85319145485465</c:v>
                </c:pt>
                <c:pt idx="20" formatCode="0.0">
                  <c:v>135.01373374012272</c:v>
                </c:pt>
                <c:pt idx="21" formatCode="0.0">
                  <c:v>134.10367769115064</c:v>
                </c:pt>
                <c:pt idx="22" formatCode="0.0">
                  <c:v>133.39992952024551</c:v>
                </c:pt>
                <c:pt idx="23" formatCode="0.0">
                  <c:v>132.82914121068384</c:v>
                </c:pt>
                <c:pt idx="24" formatCode="0.0">
                  <c:v>132.06231918197406</c:v>
                </c:pt>
                <c:pt idx="25" formatCode="0.0">
                  <c:v>131.06932552790511</c:v>
                </c:pt>
                <c:pt idx="26" formatCode="0.0">
                  <c:v>129.76005003021595</c:v>
                </c:pt>
                <c:pt idx="27" formatCode="0.0">
                  <c:v>128.16287067879915</c:v>
                </c:pt>
                <c:pt idx="28" formatCode="0.0">
                  <c:v>126.32822063015583</c:v>
                </c:pt>
                <c:pt idx="29" formatCode="0.0">
                  <c:v>124.28671169987138</c:v>
                </c:pt>
                <c:pt idx="30" formatCode="0.0">
                  <c:v>122.04287310040945</c:v>
                </c:pt>
                <c:pt idx="31" formatCode="0.0">
                  <c:v>119.88152750895786</c:v>
                </c:pt>
                <c:pt idx="32" formatCode="0.0">
                  <c:v>117.81800974820185</c:v>
                </c:pt>
                <c:pt idx="33" formatCode="0.0">
                  <c:v>115.82925467788213</c:v>
                </c:pt>
                <c:pt idx="34" formatCode="0.0">
                  <c:v>113.89472674174013</c:v>
                </c:pt>
                <c:pt idx="35" formatCode="0.0">
                  <c:v>111.99752891623085</c:v>
                </c:pt>
                <c:pt idx="36" formatCode="0.0">
                  <c:v>110.12364743631505</c:v>
                </c:pt>
                <c:pt idx="37" formatCode="0.0">
                  <c:v>108.28240971269258</c:v>
                </c:pt>
                <c:pt idx="38" formatCode="0.0">
                  <c:v>106.46868490920376</c:v>
                </c:pt>
                <c:pt idx="39" formatCode="0.0">
                  <c:v>104.65808152039945</c:v>
                </c:pt>
                <c:pt idx="40" formatCode="0.0">
                  <c:v>102.81653102113448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37-4E05-A7EF-9B222F94DCBC}"/>
            </c:ext>
          </c:extLst>
        </c:ser>
        <c:ser>
          <c:idx val="1"/>
          <c:order val="3"/>
          <c:tx>
            <c:strRef>
              <c:f>Figure_0.22!$E$29</c:f>
              <c:strCache>
                <c:ptCount val="1"/>
                <c:pt idx="0">
                  <c:v>Recommended reform package + lower interest rates (spread declines to 100)</c:v>
                </c:pt>
              </c:strCache>
            </c:strRef>
          </c:tx>
          <c:spPr>
            <a:ln w="19050" cap="rnd" cmpd="sng" algn="ctr">
              <a:solidFill>
                <a:srgbClr val="DA2128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Figure_0.22!$A$30:$A$70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 formatCode="0">
                  <c:v>2018</c:v>
                </c:pt>
                <c:pt idx="19" formatCode="0">
                  <c:v>2019</c:v>
                </c:pt>
                <c:pt idx="20" formatCode="0">
                  <c:v>2020</c:v>
                </c:pt>
                <c:pt idx="21" formatCode="0">
                  <c:v>2021</c:v>
                </c:pt>
                <c:pt idx="22" formatCode="0">
                  <c:v>2022</c:v>
                </c:pt>
                <c:pt idx="23" formatCode="0">
                  <c:v>2023</c:v>
                </c:pt>
                <c:pt idx="24" formatCode="0">
                  <c:v>2024</c:v>
                </c:pt>
                <c:pt idx="25" formatCode="0">
                  <c:v>2025</c:v>
                </c:pt>
                <c:pt idx="26" formatCode="0">
                  <c:v>2026</c:v>
                </c:pt>
                <c:pt idx="27" formatCode="0">
                  <c:v>2027</c:v>
                </c:pt>
                <c:pt idx="28" formatCode="0">
                  <c:v>2028</c:v>
                </c:pt>
                <c:pt idx="29" formatCode="0">
                  <c:v>2029</c:v>
                </c:pt>
                <c:pt idx="30" formatCode="0">
                  <c:v>2030</c:v>
                </c:pt>
                <c:pt idx="31" formatCode="0">
                  <c:v>2031</c:v>
                </c:pt>
                <c:pt idx="32" formatCode="0">
                  <c:v>2032</c:v>
                </c:pt>
                <c:pt idx="33" formatCode="0">
                  <c:v>2033</c:v>
                </c:pt>
                <c:pt idx="34" formatCode="0">
                  <c:v>2034</c:v>
                </c:pt>
                <c:pt idx="35" formatCode="0">
                  <c:v>2035</c:v>
                </c:pt>
                <c:pt idx="36" formatCode="0">
                  <c:v>2036</c:v>
                </c:pt>
                <c:pt idx="37" formatCode="0">
                  <c:v>2037</c:v>
                </c:pt>
                <c:pt idx="38" formatCode="0">
                  <c:v>2038</c:v>
                </c:pt>
                <c:pt idx="39" formatCode="0">
                  <c:v>2039</c:v>
                </c:pt>
                <c:pt idx="40" formatCode="0">
                  <c:v>2040</c:v>
                </c:pt>
              </c:numCache>
            </c:numRef>
          </c:cat>
          <c:val>
            <c:numRef>
              <c:f>Figure_0.22!$E$30:$E$70</c:f>
              <c:numCache>
                <c:formatCode>General</c:formatCode>
                <c:ptCount val="41"/>
                <c:pt idx="18" formatCode="0.0">
                  <c:v>132.11239884480909</c:v>
                </c:pt>
                <c:pt idx="19" formatCode="0.0">
                  <c:v>133.85319145485465</c:v>
                </c:pt>
                <c:pt idx="20" formatCode="0.0">
                  <c:v>135.01373374012272</c:v>
                </c:pt>
                <c:pt idx="21" formatCode="0.0">
                  <c:v>133.8408357575922</c:v>
                </c:pt>
                <c:pt idx="22" formatCode="0.0">
                  <c:v>132.87619190270996</c:v>
                </c:pt>
                <c:pt idx="23" formatCode="0.0">
                  <c:v>131.78639017012702</c:v>
                </c:pt>
                <c:pt idx="24" formatCode="0.0">
                  <c:v>130.37457342541873</c:v>
                </c:pt>
                <c:pt idx="25" formatCode="0.0">
                  <c:v>128.74067717784007</c:v>
                </c:pt>
                <c:pt idx="26" formatCode="0.0">
                  <c:v>126.79606392583884</c:v>
                </c:pt>
                <c:pt idx="27" formatCode="0.0">
                  <c:v>124.56974444202004</c:v>
                </c:pt>
                <c:pt idx="28" formatCode="0.0">
                  <c:v>122.11153044661094</c:v>
                </c:pt>
                <c:pt idx="29" formatCode="0.0">
                  <c:v>119.45114613649433</c:v>
                </c:pt>
                <c:pt idx="30" formatCode="0.0">
                  <c:v>116.59270352442118</c:v>
                </c:pt>
                <c:pt idx="31" formatCode="0.0">
                  <c:v>113.82090741491098</c:v>
                </c:pt>
                <c:pt idx="32" formatCode="0.0">
                  <c:v>111.14865477819409</c:v>
                </c:pt>
                <c:pt idx="33" formatCode="0.0">
                  <c:v>108.55242606835179</c:v>
                </c:pt>
                <c:pt idx="34" formatCode="0.0">
                  <c:v>106.01156135010417</c:v>
                </c:pt>
                <c:pt idx="35" formatCode="0.0">
                  <c:v>103.50922449977386</c:v>
                </c:pt>
                <c:pt idx="36" formatCode="0.0">
                  <c:v>101.03160956171939</c:v>
                </c:pt>
                <c:pt idx="37" formatCode="0.0">
                  <c:v>98.586540441009859</c:v>
                </c:pt>
                <c:pt idx="38" formatCode="0.0">
                  <c:v>96.168481298911132</c:v>
                </c:pt>
                <c:pt idx="39" formatCode="0.0">
                  <c:v>93.754583090617913</c:v>
                </c:pt>
                <c:pt idx="40" formatCode="0.0">
                  <c:v>91.313940165334259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37-4E05-A7EF-9B222F94D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984648"/>
        <c:axId val="1"/>
      </c:lineChart>
      <c:lineChart>
        <c:grouping val="standard"/>
        <c:varyColors val="0"/>
        <c:ser>
          <c:idx val="4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Figure_0.22!$A$30:$A$70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 formatCode="0">
                  <c:v>2018</c:v>
                </c:pt>
                <c:pt idx="19" formatCode="0">
                  <c:v>2019</c:v>
                </c:pt>
                <c:pt idx="20" formatCode="0">
                  <c:v>2020</c:v>
                </c:pt>
                <c:pt idx="21" formatCode="0">
                  <c:v>2021</c:v>
                </c:pt>
                <c:pt idx="22" formatCode="0">
                  <c:v>2022</c:v>
                </c:pt>
                <c:pt idx="23" formatCode="0">
                  <c:v>2023</c:v>
                </c:pt>
                <c:pt idx="24" formatCode="0">
                  <c:v>2024</c:v>
                </c:pt>
                <c:pt idx="25" formatCode="0">
                  <c:v>2025</c:v>
                </c:pt>
                <c:pt idx="26" formatCode="0">
                  <c:v>2026</c:v>
                </c:pt>
                <c:pt idx="27" formatCode="0">
                  <c:v>2027</c:v>
                </c:pt>
                <c:pt idx="28" formatCode="0">
                  <c:v>2028</c:v>
                </c:pt>
                <c:pt idx="29" formatCode="0">
                  <c:v>2029</c:v>
                </c:pt>
                <c:pt idx="30" formatCode="0">
                  <c:v>2030</c:v>
                </c:pt>
                <c:pt idx="31" formatCode="0">
                  <c:v>2031</c:v>
                </c:pt>
                <c:pt idx="32" formatCode="0">
                  <c:v>2032</c:v>
                </c:pt>
                <c:pt idx="33" formatCode="0">
                  <c:v>2033</c:v>
                </c:pt>
                <c:pt idx="34" formatCode="0">
                  <c:v>2034</c:v>
                </c:pt>
                <c:pt idx="35" formatCode="0">
                  <c:v>2035</c:v>
                </c:pt>
                <c:pt idx="36" formatCode="0">
                  <c:v>2036</c:v>
                </c:pt>
                <c:pt idx="37" formatCode="0">
                  <c:v>2037</c:v>
                </c:pt>
                <c:pt idx="38" formatCode="0">
                  <c:v>2038</c:v>
                </c:pt>
                <c:pt idx="39" formatCode="0">
                  <c:v>2039</c:v>
                </c:pt>
                <c:pt idx="40" formatCode="0">
                  <c:v>2040</c:v>
                </c:pt>
              </c:numCache>
            </c:numRef>
          </c:cat>
          <c:val>
            <c:numRef>
              <c:f>Figure_0.22!$B$30:$B$70</c:f>
              <c:numCache>
                <c:formatCode>0.0</c:formatCode>
                <c:ptCount val="41"/>
                <c:pt idx="1">
                  <c:v>104.76133559005569</c:v>
                </c:pt>
                <c:pt idx="2">
                  <c:v>101.96056860325059</c:v>
                </c:pt>
                <c:pt idx="3">
                  <c:v>100.43316488351719</c:v>
                </c:pt>
                <c:pt idx="4">
                  <c:v>100.2394631147215</c:v>
                </c:pt>
                <c:pt idx="5">
                  <c:v>101.90677994535589</c:v>
                </c:pt>
                <c:pt idx="6">
                  <c:v>102.4311388353465</c:v>
                </c:pt>
                <c:pt idx="7">
                  <c:v>99.814142980896037</c:v>
                </c:pt>
                <c:pt idx="8">
                  <c:v>102.4277146196342</c:v>
                </c:pt>
                <c:pt idx="9">
                  <c:v>112.6241814731813</c:v>
                </c:pt>
                <c:pt idx="10">
                  <c:v>115.5372398306725</c:v>
                </c:pt>
                <c:pt idx="11">
                  <c:v>116.4860952632135</c:v>
                </c:pt>
                <c:pt idx="12">
                  <c:v>123.36479922509641</c:v>
                </c:pt>
                <c:pt idx="13">
                  <c:v>129.05081360614781</c:v>
                </c:pt>
                <c:pt idx="14">
                  <c:v>131.713470902333</c:v>
                </c:pt>
                <c:pt idx="15">
                  <c:v>131.64680781419199</c:v>
                </c:pt>
                <c:pt idx="16">
                  <c:v>131.29445444225431</c:v>
                </c:pt>
                <c:pt idx="17">
                  <c:v>131.13593031789179</c:v>
                </c:pt>
                <c:pt idx="18">
                  <c:v>132.11239884480909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37-4E05-A7EF-9B222F94DCBC}"/>
            </c:ext>
          </c:extLst>
        </c:ser>
        <c:ser>
          <c:idx val="5"/>
          <c:order val="4"/>
          <c:tx>
            <c:strRef>
              <c:f>Figure_0.22!$F$29</c:f>
              <c:strCache>
                <c:ptCount val="1"/>
                <c:pt idx="0">
                  <c:v>Recommended reform package + smaller primary surplus</c:v>
                </c:pt>
              </c:strCache>
            </c:strRef>
          </c:tx>
          <c:spPr>
            <a:ln w="19050">
              <a:solidFill>
                <a:srgbClr val="DA2128"/>
              </a:solidFill>
              <a:prstDash val="dashDot"/>
            </a:ln>
          </c:spPr>
          <c:marker>
            <c:symbol val="none"/>
          </c:marker>
          <c:cat>
            <c:numRef>
              <c:f>Figure_0.22!$A$30:$A$70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 formatCode="0">
                  <c:v>2018</c:v>
                </c:pt>
                <c:pt idx="19" formatCode="0">
                  <c:v>2019</c:v>
                </c:pt>
                <c:pt idx="20" formatCode="0">
                  <c:v>2020</c:v>
                </c:pt>
                <c:pt idx="21" formatCode="0">
                  <c:v>2021</c:v>
                </c:pt>
                <c:pt idx="22" formatCode="0">
                  <c:v>2022</c:v>
                </c:pt>
                <c:pt idx="23" formatCode="0">
                  <c:v>2023</c:v>
                </c:pt>
                <c:pt idx="24" formatCode="0">
                  <c:v>2024</c:v>
                </c:pt>
                <c:pt idx="25" formatCode="0">
                  <c:v>2025</c:v>
                </c:pt>
                <c:pt idx="26" formatCode="0">
                  <c:v>2026</c:v>
                </c:pt>
                <c:pt idx="27" formatCode="0">
                  <c:v>2027</c:v>
                </c:pt>
                <c:pt idx="28" formatCode="0">
                  <c:v>2028</c:v>
                </c:pt>
                <c:pt idx="29" formatCode="0">
                  <c:v>2029</c:v>
                </c:pt>
                <c:pt idx="30" formatCode="0">
                  <c:v>2030</c:v>
                </c:pt>
                <c:pt idx="31" formatCode="0">
                  <c:v>2031</c:v>
                </c:pt>
                <c:pt idx="32" formatCode="0">
                  <c:v>2032</c:v>
                </c:pt>
                <c:pt idx="33" formatCode="0">
                  <c:v>2033</c:v>
                </c:pt>
                <c:pt idx="34" formatCode="0">
                  <c:v>2034</c:v>
                </c:pt>
                <c:pt idx="35" formatCode="0">
                  <c:v>2035</c:v>
                </c:pt>
                <c:pt idx="36" formatCode="0">
                  <c:v>2036</c:v>
                </c:pt>
                <c:pt idx="37" formatCode="0">
                  <c:v>2037</c:v>
                </c:pt>
                <c:pt idx="38" formatCode="0">
                  <c:v>2038</c:v>
                </c:pt>
                <c:pt idx="39" formatCode="0">
                  <c:v>2039</c:v>
                </c:pt>
                <c:pt idx="40" formatCode="0">
                  <c:v>2040</c:v>
                </c:pt>
              </c:numCache>
            </c:numRef>
          </c:cat>
          <c:val>
            <c:numRef>
              <c:f>Figure_0.22!$F$30:$F$70</c:f>
              <c:numCache>
                <c:formatCode>General</c:formatCode>
                <c:ptCount val="41"/>
                <c:pt idx="18" formatCode="0.0">
                  <c:v>132.11239884480909</c:v>
                </c:pt>
                <c:pt idx="19" formatCode="0.0">
                  <c:v>133.85319145485465</c:v>
                </c:pt>
                <c:pt idx="20" formatCode="0.0">
                  <c:v>134.81373374012273</c:v>
                </c:pt>
                <c:pt idx="21" formatCode="0.0">
                  <c:v>133.90379215635051</c:v>
                </c:pt>
                <c:pt idx="22" formatCode="0.0">
                  <c:v>133.19949063283713</c:v>
                </c:pt>
                <c:pt idx="23" formatCode="0.0">
                  <c:v>132.62758080400326</c:v>
                </c:pt>
                <c:pt idx="24" formatCode="0.0">
                  <c:v>131.85955606532025</c:v>
                </c:pt>
                <c:pt idx="25" formatCode="0.0">
                  <c:v>130.86532087548736</c:v>
                </c:pt>
                <c:pt idx="26" formatCode="0.0">
                  <c:v>129.84431707097087</c:v>
                </c:pt>
                <c:pt idx="27" formatCode="0.0">
                  <c:v>128.82662366154935</c:v>
                </c:pt>
                <c:pt idx="28" formatCode="0.0">
                  <c:v>127.86476610618406</c:v>
                </c:pt>
                <c:pt idx="29" formatCode="0.0">
                  <c:v>126.99237811416242</c:v>
                </c:pt>
                <c:pt idx="30" formatCode="0.0">
                  <c:v>126.2178658139496</c:v>
                </c:pt>
                <c:pt idx="31" formatCode="0.0">
                  <c:v>125.54117323860329</c:v>
                </c:pt>
                <c:pt idx="32" formatCode="0.0">
                  <c:v>124.98106852473408</c:v>
                </c:pt>
                <c:pt idx="33" formatCode="0.0">
                  <c:v>124.5163803266769</c:v>
                </c:pt>
                <c:pt idx="34" formatCode="0.0">
                  <c:v>124.1278848823469</c:v>
                </c:pt>
                <c:pt idx="35" formatCode="0.0">
                  <c:v>123.79959195750268</c:v>
                </c:pt>
                <c:pt idx="36" formatCode="0.0">
                  <c:v>123.51806741326268</c:v>
                </c:pt>
                <c:pt idx="37" formatCode="0.0">
                  <c:v>123.29550776081473</c:v>
                </c:pt>
                <c:pt idx="38" formatCode="0.0">
                  <c:v>123.12823246899254</c:v>
                </c:pt>
                <c:pt idx="39" formatCode="0.0">
                  <c:v>122.99015349169728</c:v>
                </c:pt>
                <c:pt idx="40" formatCode="0.0">
                  <c:v>122.84258844521577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337-4E05-A7EF-9B222F94D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6298464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5"/>
        <c:tickMarkSkip val="1"/>
        <c:noMultiLvlLbl val="0"/>
      </c:catAx>
      <c:valAx>
        <c:axId val="1"/>
        <c:scaling>
          <c:orientation val="minMax"/>
          <c:max val="180"/>
          <c:min val="60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62984648"/>
        <c:crosses val="autoZero"/>
        <c:crossBetween val="midCat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80"/>
        <c:auto val="1"/>
        <c:lblAlgn val="ctr"/>
        <c:lblOffset val="100"/>
        <c:noMultiLvlLbl val="0"/>
      </c:catAx>
      <c:valAx>
        <c:axId val="4"/>
        <c:scaling>
          <c:orientation val="minMax"/>
          <c:max val="180"/>
          <c:min val="6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"/>
        <c:crosses val="max"/>
        <c:crossBetween val="midCat"/>
        <c:majorUnit val="20"/>
      </c:valAx>
      <c:spPr>
        <a:noFill/>
        <a:ln w="25400">
          <a:noFill/>
        </a:ln>
      </c:spPr>
    </c:plotArea>
    <c:legend>
      <c:legendPos val="t"/>
      <c:legendEntry>
        <c:idx val="3"/>
        <c:delete val="1"/>
      </c:legendEntry>
      <c:layout>
        <c:manualLayout>
          <c:xMode val="edge"/>
          <c:yMode val="edge"/>
          <c:x val="6.736358960155106E-2"/>
          <c:y val="4.511997023994048E-2"/>
          <c:w val="0.61724123680519827"/>
          <c:h val="0.30231508463016926"/>
        </c:manualLayout>
      </c:layout>
      <c:overlay val="0"/>
    </c:legend>
    <c:plotVisOnly val="1"/>
    <c:dispBlanksAs val="gap"/>
    <c:showDLblsOverMax val="1"/>
  </c:chart>
  <c:spPr>
    <a:solidFill>
      <a:srgbClr val="FFFFFF">
        <a:alpha val="0"/>
      </a:srgbClr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635977</xdr:colOff>
      <xdr:row>7</xdr:row>
      <xdr:rowOff>95250</xdr:rowOff>
    </xdr:from>
    <xdr:to>
      <xdr:col>8</xdr:col>
      <xdr:colOff>258639</xdr:colOff>
      <xdr:row>20</xdr:row>
      <xdr:rowOff>146539</xdr:rowOff>
    </xdr:to>
    <xdr:sp macro="" textlink="">
      <xdr:nvSpPr>
        <xdr:cNvPr id="2" name="Rectangle 1"/>
        <xdr:cNvSpPr/>
      </xdr:nvSpPr>
      <xdr:spPr>
        <a:xfrm>
          <a:off x="2579077" y="419100"/>
          <a:ext cx="2775437" cy="215631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8</xdr:col>
      <xdr:colOff>590550</xdr:colOff>
      <xdr:row>22</xdr:row>
      <xdr:rowOff>0</xdr:rowOff>
    </xdr:to>
    <xdr:graphicFrame macro="">
      <xdr:nvGraphicFramePr>
        <xdr:cNvPr id="10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369ec0f2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tabSelected="1" workbookViewId="0"/>
  </sheetViews>
  <sheetFormatPr defaultRowHeight="12.75" x14ac:dyDescent="0.2"/>
  <cols>
    <col min="1" max="1" width="9.42578125" customWidth="1"/>
    <col min="2" max="5" width="9.85546875" customWidth="1"/>
    <col min="6" max="6" width="9.28515625" customWidth="1"/>
  </cols>
  <sheetData>
    <row r="1" spans="1:6" s="25" customFormat="1" x14ac:dyDescent="0.2">
      <c r="A1" s="26" t="s">
        <v>8</v>
      </c>
    </row>
    <row r="2" spans="1:6" s="25" customFormat="1" x14ac:dyDescent="0.2">
      <c r="A2" s="25" t="s">
        <v>9</v>
      </c>
      <c r="B2" s="25" t="s">
        <v>0</v>
      </c>
    </row>
    <row r="3" spans="1:6" s="25" customFormat="1" x14ac:dyDescent="0.2">
      <c r="A3" s="25" t="s">
        <v>10</v>
      </c>
    </row>
    <row r="4" spans="1:6" s="25" customFormat="1" x14ac:dyDescent="0.2">
      <c r="A4" s="26" t="s">
        <v>11</v>
      </c>
    </row>
    <row r="5" spans="1:6" s="25" customFormat="1" x14ac:dyDescent="0.2"/>
    <row r="6" spans="1:6" ht="12.75" customHeight="1" x14ac:dyDescent="0.2">
      <c r="A6" s="22" t="s">
        <v>0</v>
      </c>
      <c r="B6" s="2"/>
      <c r="C6" s="2"/>
      <c r="D6" s="2"/>
      <c r="E6" s="2"/>
      <c r="F6" s="2"/>
    </row>
    <row r="7" spans="1:6" ht="12.75" customHeight="1" x14ac:dyDescent="0.2">
      <c r="A7" s="1" t="s">
        <v>1</v>
      </c>
      <c r="B7" s="2"/>
      <c r="C7" s="2"/>
      <c r="D7" s="2"/>
      <c r="E7" s="2"/>
      <c r="F7" s="2"/>
    </row>
    <row r="8" spans="1:6" ht="12.75" customHeight="1" x14ac:dyDescent="0.2">
      <c r="A8" s="3"/>
      <c r="B8" s="3"/>
      <c r="C8" s="3"/>
      <c r="D8" s="3"/>
      <c r="E8" s="3"/>
      <c r="F8" s="3"/>
    </row>
    <row r="9" spans="1:6" ht="12.75" customHeight="1" x14ac:dyDescent="0.2">
      <c r="A9" s="4"/>
      <c r="B9" s="3"/>
      <c r="C9" s="3"/>
      <c r="D9" s="3"/>
      <c r="E9" s="3"/>
      <c r="F9" s="3"/>
    </row>
    <row r="10" spans="1:6" ht="12.75" customHeight="1" x14ac:dyDescent="0.2">
      <c r="A10" s="3"/>
      <c r="B10" s="3"/>
      <c r="C10" s="3"/>
      <c r="D10" s="3"/>
      <c r="E10" s="3"/>
      <c r="F10" s="3"/>
    </row>
    <row r="11" spans="1:6" ht="12.75" customHeight="1" x14ac:dyDescent="0.2">
      <c r="A11" s="3"/>
      <c r="B11" s="3"/>
      <c r="C11" s="3"/>
      <c r="D11" s="3"/>
      <c r="E11" s="3"/>
      <c r="F11" s="3"/>
    </row>
    <row r="12" spans="1:6" ht="12.75" customHeight="1" x14ac:dyDescent="0.2">
      <c r="A12" s="2"/>
      <c r="B12" s="3"/>
      <c r="C12" s="3"/>
      <c r="D12" s="3"/>
      <c r="E12" s="3"/>
      <c r="F12" s="3"/>
    </row>
    <row r="13" spans="1:6" ht="12.75" customHeight="1" x14ac:dyDescent="0.2">
      <c r="A13" s="3"/>
      <c r="B13" s="3"/>
      <c r="C13" s="3"/>
      <c r="D13" s="3"/>
      <c r="E13" s="3"/>
      <c r="F13" s="3"/>
    </row>
    <row r="14" spans="1:6" ht="12.75" customHeight="1" x14ac:dyDescent="0.2">
      <c r="A14" s="3"/>
      <c r="B14" s="3"/>
      <c r="C14" s="3"/>
      <c r="D14" s="3"/>
      <c r="E14" s="3"/>
      <c r="F14" s="3"/>
    </row>
    <row r="15" spans="1:6" ht="12.75" customHeight="1" x14ac:dyDescent="0.2">
      <c r="A15" s="24"/>
      <c r="B15" s="24"/>
      <c r="C15" s="24"/>
      <c r="D15" s="24"/>
      <c r="E15" s="24"/>
      <c r="F15" s="24"/>
    </row>
    <row r="16" spans="1:6" ht="12.75" customHeight="1" x14ac:dyDescent="0.2">
      <c r="A16" s="5"/>
      <c r="B16" s="2"/>
      <c r="C16" s="2"/>
      <c r="D16" s="2"/>
      <c r="E16" s="2"/>
      <c r="F16" s="2"/>
    </row>
    <row r="17" spans="1:6" ht="12.75" customHeight="1" x14ac:dyDescent="0.2">
      <c r="A17" s="2"/>
      <c r="B17" s="2"/>
      <c r="C17" s="2"/>
      <c r="D17" s="2"/>
      <c r="E17" s="2"/>
      <c r="F17" s="2"/>
    </row>
    <row r="18" spans="1:6" ht="12.75" customHeight="1" x14ac:dyDescent="0.2">
      <c r="A18" s="2"/>
      <c r="B18" s="2"/>
      <c r="C18" s="2"/>
      <c r="D18" s="2"/>
      <c r="E18" s="2"/>
      <c r="F18" s="2"/>
    </row>
    <row r="19" spans="1:6" ht="12.75" customHeight="1" x14ac:dyDescent="0.2">
      <c r="A19" s="2"/>
      <c r="B19" s="2"/>
      <c r="C19" s="2"/>
      <c r="D19" s="2"/>
      <c r="E19" s="2"/>
      <c r="F19" s="2"/>
    </row>
    <row r="20" spans="1:6" ht="12.75" customHeight="1" x14ac:dyDescent="0.2">
      <c r="A20" s="2"/>
      <c r="B20" s="2"/>
      <c r="C20" s="2"/>
      <c r="D20" s="2"/>
      <c r="E20" s="2"/>
      <c r="F20" s="2"/>
    </row>
    <row r="21" spans="1:6" ht="12.75" customHeight="1" x14ac:dyDescent="0.2">
      <c r="A21" s="2"/>
      <c r="B21" s="2"/>
      <c r="C21" s="2"/>
      <c r="D21" s="2"/>
      <c r="E21" s="2"/>
      <c r="F21" s="2"/>
    </row>
    <row r="22" spans="1:6" ht="12.75" customHeight="1" x14ac:dyDescent="0.2">
      <c r="A22" s="2"/>
      <c r="B22" s="2"/>
      <c r="C22" s="2"/>
      <c r="D22" s="2"/>
      <c r="E22" s="2"/>
      <c r="F22" s="2"/>
    </row>
    <row r="23" spans="1:6" ht="12.75" customHeight="1" x14ac:dyDescent="0.25">
      <c r="A23" s="23" t="s">
        <v>2</v>
      </c>
      <c r="B23" s="2"/>
      <c r="C23" s="2"/>
      <c r="D23" s="2"/>
      <c r="E23" s="2"/>
      <c r="F23" s="2"/>
    </row>
    <row r="24" spans="1:6" ht="12.75" customHeight="1" x14ac:dyDescent="0.25">
      <c r="A24" s="23" t="s">
        <v>3</v>
      </c>
      <c r="B24" s="2"/>
      <c r="C24" s="2"/>
      <c r="D24" s="2"/>
      <c r="E24" s="2"/>
      <c r="F24" s="2"/>
    </row>
    <row r="28" spans="1:6" x14ac:dyDescent="0.2">
      <c r="A28" s="8"/>
      <c r="B28" s="8"/>
      <c r="C28" s="8"/>
      <c r="D28" s="8"/>
      <c r="E28" s="8"/>
      <c r="F28" s="8"/>
    </row>
    <row r="29" spans="1:6" ht="90" x14ac:dyDescent="0.2">
      <c r="A29" s="6"/>
      <c r="B29" s="7"/>
      <c r="C29" s="7" t="s">
        <v>4</v>
      </c>
      <c r="D29" s="7" t="s">
        <v>5</v>
      </c>
      <c r="E29" s="7" t="s">
        <v>6</v>
      </c>
      <c r="F29" s="7" t="s">
        <v>7</v>
      </c>
    </row>
    <row r="30" spans="1:6" ht="11.25" customHeight="1" x14ac:dyDescent="0.2">
      <c r="A30" s="9">
        <v>2000</v>
      </c>
      <c r="B30" s="10"/>
      <c r="C30" s="11"/>
      <c r="D30" s="11"/>
      <c r="E30" s="11"/>
      <c r="F30" s="11"/>
    </row>
    <row r="31" spans="1:6" ht="11.25" customHeight="1" x14ac:dyDescent="0.2">
      <c r="A31" s="12">
        <v>2001</v>
      </c>
      <c r="B31" s="13">
        <v>104.76133559005569</v>
      </c>
      <c r="C31" s="14"/>
      <c r="D31" s="14"/>
      <c r="E31" s="14"/>
      <c r="F31" s="14"/>
    </row>
    <row r="32" spans="1:6" ht="11.25" customHeight="1" x14ac:dyDescent="0.2">
      <c r="A32" s="15">
        <v>2002</v>
      </c>
      <c r="B32" s="16">
        <v>101.96056860325059</v>
      </c>
      <c r="C32" s="17"/>
      <c r="D32" s="17"/>
      <c r="E32" s="17"/>
      <c r="F32" s="17"/>
    </row>
    <row r="33" spans="1:6" ht="11.25" customHeight="1" x14ac:dyDescent="0.2">
      <c r="A33" s="12">
        <v>2003</v>
      </c>
      <c r="B33" s="13">
        <v>100.43316488351719</v>
      </c>
      <c r="C33" s="14"/>
      <c r="D33" s="14"/>
      <c r="E33" s="14"/>
      <c r="F33" s="14"/>
    </row>
    <row r="34" spans="1:6" ht="11.25" customHeight="1" x14ac:dyDescent="0.2">
      <c r="A34" s="15">
        <v>2004</v>
      </c>
      <c r="B34" s="16">
        <v>100.2394631147215</v>
      </c>
      <c r="C34" s="17"/>
      <c r="D34" s="17"/>
      <c r="E34" s="17"/>
      <c r="F34" s="17"/>
    </row>
    <row r="35" spans="1:6" ht="11.25" customHeight="1" x14ac:dyDescent="0.2">
      <c r="A35" s="12">
        <v>2005</v>
      </c>
      <c r="B35" s="13">
        <v>101.90677994535589</v>
      </c>
      <c r="C35" s="14"/>
      <c r="D35" s="14"/>
      <c r="E35" s="14"/>
      <c r="F35" s="14"/>
    </row>
    <row r="36" spans="1:6" ht="11.25" customHeight="1" x14ac:dyDescent="0.2">
      <c r="A36" s="15">
        <v>2006</v>
      </c>
      <c r="B36" s="16">
        <v>102.4311388353465</v>
      </c>
      <c r="C36" s="17"/>
      <c r="D36" s="17"/>
      <c r="E36" s="17"/>
      <c r="F36" s="17"/>
    </row>
    <row r="37" spans="1:6" ht="11.25" customHeight="1" x14ac:dyDescent="0.2">
      <c r="A37" s="12">
        <v>2007</v>
      </c>
      <c r="B37" s="13">
        <v>99.814142980896037</v>
      </c>
      <c r="C37" s="14"/>
      <c r="D37" s="14"/>
      <c r="E37" s="14"/>
      <c r="F37" s="14"/>
    </row>
    <row r="38" spans="1:6" ht="11.25" customHeight="1" x14ac:dyDescent="0.2">
      <c r="A38" s="15">
        <v>2008</v>
      </c>
      <c r="B38" s="16">
        <v>102.4277146196342</v>
      </c>
      <c r="C38" s="17"/>
      <c r="D38" s="17"/>
      <c r="E38" s="17"/>
      <c r="F38" s="17"/>
    </row>
    <row r="39" spans="1:6" ht="11.25" customHeight="1" x14ac:dyDescent="0.2">
      <c r="A39" s="12">
        <v>2009</v>
      </c>
      <c r="B39" s="13">
        <v>112.6241814731813</v>
      </c>
      <c r="C39" s="14"/>
      <c r="D39" s="14"/>
      <c r="E39" s="14"/>
      <c r="F39" s="14"/>
    </row>
    <row r="40" spans="1:6" ht="11.25" customHeight="1" x14ac:dyDescent="0.2">
      <c r="A40" s="15">
        <v>2010</v>
      </c>
      <c r="B40" s="16">
        <v>115.5372398306725</v>
      </c>
      <c r="C40" s="17"/>
      <c r="D40" s="17"/>
      <c r="E40" s="17"/>
      <c r="F40" s="17"/>
    </row>
    <row r="41" spans="1:6" ht="11.25" customHeight="1" x14ac:dyDescent="0.2">
      <c r="A41" s="12">
        <v>2011</v>
      </c>
      <c r="B41" s="13">
        <v>116.4860952632135</v>
      </c>
      <c r="C41" s="14"/>
      <c r="D41" s="14"/>
      <c r="E41" s="14"/>
      <c r="F41" s="14"/>
    </row>
    <row r="42" spans="1:6" ht="11.25" customHeight="1" x14ac:dyDescent="0.2">
      <c r="A42" s="15">
        <v>2012</v>
      </c>
      <c r="B42" s="16">
        <v>123.36479922509641</v>
      </c>
      <c r="C42" s="17"/>
      <c r="D42" s="17"/>
      <c r="E42" s="17"/>
      <c r="F42" s="17"/>
    </row>
    <row r="43" spans="1:6" ht="11.25" customHeight="1" x14ac:dyDescent="0.2">
      <c r="A43" s="12">
        <v>2013</v>
      </c>
      <c r="B43" s="13">
        <v>129.05081360614781</v>
      </c>
      <c r="C43" s="14"/>
      <c r="D43" s="14"/>
      <c r="E43" s="14"/>
      <c r="F43" s="14"/>
    </row>
    <row r="44" spans="1:6" ht="11.25" customHeight="1" x14ac:dyDescent="0.2">
      <c r="A44" s="15">
        <v>2014</v>
      </c>
      <c r="B44" s="16">
        <v>131.713470902333</v>
      </c>
      <c r="C44" s="17"/>
      <c r="D44" s="17"/>
      <c r="E44" s="17"/>
      <c r="F44" s="17"/>
    </row>
    <row r="45" spans="1:6" ht="11.25" customHeight="1" x14ac:dyDescent="0.2">
      <c r="A45" s="12">
        <v>2015</v>
      </c>
      <c r="B45" s="13">
        <v>131.64680781419199</v>
      </c>
      <c r="C45" s="14"/>
      <c r="D45" s="14"/>
      <c r="E45" s="14"/>
      <c r="F45" s="14"/>
    </row>
    <row r="46" spans="1:6" ht="11.25" customHeight="1" x14ac:dyDescent="0.2">
      <c r="A46" s="15">
        <v>2016</v>
      </c>
      <c r="B46" s="16">
        <v>131.29445444225431</v>
      </c>
      <c r="C46" s="16"/>
      <c r="D46" s="17"/>
      <c r="E46" s="17"/>
      <c r="F46" s="17"/>
    </row>
    <row r="47" spans="1:6" ht="11.25" customHeight="1" x14ac:dyDescent="0.2">
      <c r="A47" s="12">
        <v>2017</v>
      </c>
      <c r="B47" s="13">
        <v>131.13593031789179</v>
      </c>
      <c r="C47" s="13"/>
      <c r="D47" s="13"/>
      <c r="E47" s="13"/>
      <c r="F47" s="13"/>
    </row>
    <row r="48" spans="1:6" ht="11.25" customHeight="1" x14ac:dyDescent="0.2">
      <c r="A48" s="18">
        <v>2018</v>
      </c>
      <c r="B48" s="16">
        <v>132.11239884480909</v>
      </c>
      <c r="C48" s="16">
        <v>132.11239884480909</v>
      </c>
      <c r="D48" s="16">
        <v>132.11239884480909</v>
      </c>
      <c r="E48" s="16">
        <v>132.11239884480909</v>
      </c>
      <c r="F48" s="16">
        <v>132.11239884480909</v>
      </c>
    </row>
    <row r="49" spans="1:6" ht="11.25" customHeight="1" x14ac:dyDescent="0.2">
      <c r="A49" s="19">
        <v>2019</v>
      </c>
      <c r="B49" s="13"/>
      <c r="C49" s="13">
        <v>133.11118977138105</v>
      </c>
      <c r="D49" s="13">
        <v>133.85319145485465</v>
      </c>
      <c r="E49" s="13">
        <v>133.85319145485465</v>
      </c>
      <c r="F49" s="13">
        <v>133.85319145485465</v>
      </c>
    </row>
    <row r="50" spans="1:6" ht="11.25" customHeight="1" x14ac:dyDescent="0.2">
      <c r="A50" s="18">
        <v>2020</v>
      </c>
      <c r="B50" s="16"/>
      <c r="C50" s="16">
        <v>134.22196352589833</v>
      </c>
      <c r="D50" s="16">
        <v>135.01373374012272</v>
      </c>
      <c r="E50" s="16">
        <v>135.01373374012272</v>
      </c>
      <c r="F50" s="16">
        <v>134.81373374012273</v>
      </c>
    </row>
    <row r="51" spans="1:6" ht="11.25" customHeight="1" x14ac:dyDescent="0.2">
      <c r="A51" s="19">
        <v>2021</v>
      </c>
      <c r="B51" s="13"/>
      <c r="C51" s="13">
        <v>133.38008470523243</v>
      </c>
      <c r="D51" s="13">
        <v>134.10367769115064</v>
      </c>
      <c r="E51" s="13">
        <v>133.8408357575922</v>
      </c>
      <c r="F51" s="13">
        <v>133.90379215635051</v>
      </c>
    </row>
    <row r="52" spans="1:6" ht="11.25" customHeight="1" x14ac:dyDescent="0.2">
      <c r="A52" s="18">
        <v>2022</v>
      </c>
      <c r="B52" s="16"/>
      <c r="C52" s="16">
        <v>132.99737964945678</v>
      </c>
      <c r="D52" s="16">
        <v>133.39992952024551</v>
      </c>
      <c r="E52" s="16">
        <v>132.87619190270996</v>
      </c>
      <c r="F52" s="16">
        <v>133.19949063283713</v>
      </c>
    </row>
    <row r="53" spans="1:6" ht="11.25" customHeight="1" x14ac:dyDescent="0.2">
      <c r="A53" s="19">
        <v>2023</v>
      </c>
      <c r="B53" s="13"/>
      <c r="C53" s="13">
        <v>133.08191829841167</v>
      </c>
      <c r="D53" s="13">
        <v>132.82914121068384</v>
      </c>
      <c r="E53" s="13">
        <v>131.78639017012702</v>
      </c>
      <c r="F53" s="13">
        <v>132.62758080400326</v>
      </c>
    </row>
    <row r="54" spans="1:6" ht="11.25" customHeight="1" x14ac:dyDescent="0.2">
      <c r="A54" s="18">
        <v>2024</v>
      </c>
      <c r="B54" s="16"/>
      <c r="C54" s="16">
        <v>133.33613542586068</v>
      </c>
      <c r="D54" s="16">
        <v>132.06231918197406</v>
      </c>
      <c r="E54" s="16">
        <v>130.37457342541873</v>
      </c>
      <c r="F54" s="16">
        <v>131.85955606532025</v>
      </c>
    </row>
    <row r="55" spans="1:6" ht="11.25" customHeight="1" x14ac:dyDescent="0.2">
      <c r="A55" s="19">
        <v>2025</v>
      </c>
      <c r="B55" s="13"/>
      <c r="C55" s="13">
        <v>133.71120048092772</v>
      </c>
      <c r="D55" s="13">
        <v>131.06932552790511</v>
      </c>
      <c r="E55" s="13">
        <v>128.74067717784007</v>
      </c>
      <c r="F55" s="13">
        <v>130.86532087548736</v>
      </c>
    </row>
    <row r="56" spans="1:6" ht="11.25" customHeight="1" x14ac:dyDescent="0.2">
      <c r="A56" s="18">
        <v>2026</v>
      </c>
      <c r="B56" s="16"/>
      <c r="C56" s="16">
        <v>134.08375656555668</v>
      </c>
      <c r="D56" s="16">
        <v>129.76005003021595</v>
      </c>
      <c r="E56" s="16">
        <v>126.79606392583884</v>
      </c>
      <c r="F56" s="16">
        <v>129.84431707097087</v>
      </c>
    </row>
    <row r="57" spans="1:6" ht="11.25" customHeight="1" x14ac:dyDescent="0.2">
      <c r="A57" s="19">
        <v>2027</v>
      </c>
      <c r="B57" s="13"/>
      <c r="C57" s="13">
        <v>134.40777928860376</v>
      </c>
      <c r="D57" s="13">
        <v>128.16287067879915</v>
      </c>
      <c r="E57" s="13">
        <v>124.56974444202004</v>
      </c>
      <c r="F57" s="13">
        <v>128.82662366154935</v>
      </c>
    </row>
    <row r="58" spans="1:6" ht="11.25" customHeight="1" x14ac:dyDescent="0.2">
      <c r="A58" s="18">
        <v>2028</v>
      </c>
      <c r="B58" s="16"/>
      <c r="C58" s="16">
        <v>134.83901526399907</v>
      </c>
      <c r="D58" s="16">
        <v>126.32822063015583</v>
      </c>
      <c r="E58" s="16">
        <v>122.11153044661094</v>
      </c>
      <c r="F58" s="16">
        <v>127.86476610618406</v>
      </c>
    </row>
    <row r="59" spans="1:6" ht="11.25" customHeight="1" x14ac:dyDescent="0.2">
      <c r="A59" s="19">
        <v>2029</v>
      </c>
      <c r="B59" s="13"/>
      <c r="C59" s="13">
        <v>135.34730281942072</v>
      </c>
      <c r="D59" s="13">
        <v>124.28671169987138</v>
      </c>
      <c r="E59" s="13">
        <v>119.45114613649433</v>
      </c>
      <c r="F59" s="13">
        <v>126.99237811416242</v>
      </c>
    </row>
    <row r="60" spans="1:6" ht="11.25" customHeight="1" x14ac:dyDescent="0.2">
      <c r="A60" s="18">
        <v>2030</v>
      </c>
      <c r="B60" s="16"/>
      <c r="C60" s="16">
        <v>135.9110534285669</v>
      </c>
      <c r="D60" s="16">
        <v>122.04287310040945</v>
      </c>
      <c r="E60" s="16">
        <v>116.59270352442118</v>
      </c>
      <c r="F60" s="16">
        <v>126.2178658139496</v>
      </c>
    </row>
    <row r="61" spans="1:6" ht="11.25" customHeight="1" x14ac:dyDescent="0.2">
      <c r="A61" s="19">
        <v>2031</v>
      </c>
      <c r="B61" s="13"/>
      <c r="C61" s="13">
        <v>136.51313822068366</v>
      </c>
      <c r="D61" s="13">
        <v>119.88152750895786</v>
      </c>
      <c r="E61" s="13">
        <v>113.82090741491098</v>
      </c>
      <c r="F61" s="13">
        <v>125.54117323860329</v>
      </c>
    </row>
    <row r="62" spans="1:6" ht="11.25" customHeight="1" x14ac:dyDescent="0.2">
      <c r="A62" s="18">
        <v>2032</v>
      </c>
      <c r="B62" s="16"/>
      <c r="C62" s="16">
        <v>137.13433625010438</v>
      </c>
      <c r="D62" s="16">
        <v>117.81800974820185</v>
      </c>
      <c r="E62" s="16">
        <v>111.14865477819409</v>
      </c>
      <c r="F62" s="16">
        <v>124.98106852473408</v>
      </c>
    </row>
    <row r="63" spans="1:6" ht="11.25" customHeight="1" x14ac:dyDescent="0.2">
      <c r="A63" s="19">
        <v>2033</v>
      </c>
      <c r="B63" s="13"/>
      <c r="C63" s="13">
        <v>137.76985272478041</v>
      </c>
      <c r="D63" s="13">
        <v>115.82925467788213</v>
      </c>
      <c r="E63" s="13">
        <v>108.55242606835179</v>
      </c>
      <c r="F63" s="13">
        <v>124.5163803266769</v>
      </c>
    </row>
    <row r="64" spans="1:6" ht="11.25" customHeight="1" x14ac:dyDescent="0.2">
      <c r="A64" s="18">
        <v>2034</v>
      </c>
      <c r="B64" s="16"/>
      <c r="C64" s="16">
        <v>138.41853996132502</v>
      </c>
      <c r="D64" s="16">
        <v>113.89472674174013</v>
      </c>
      <c r="E64" s="16">
        <v>106.01156135010417</v>
      </c>
      <c r="F64" s="16">
        <v>124.1278848823469</v>
      </c>
    </row>
    <row r="65" spans="1:6" ht="11.25" customHeight="1" x14ac:dyDescent="0.2">
      <c r="A65" s="19">
        <v>2035</v>
      </c>
      <c r="B65" s="13"/>
      <c r="C65" s="13">
        <v>139.08098093105579</v>
      </c>
      <c r="D65" s="13">
        <v>111.99752891623085</v>
      </c>
      <c r="E65" s="13">
        <v>103.50922449977386</v>
      </c>
      <c r="F65" s="13">
        <v>123.79959195750268</v>
      </c>
    </row>
    <row r="66" spans="1:6" ht="11.25" customHeight="1" x14ac:dyDescent="0.2">
      <c r="A66" s="18">
        <v>2036</v>
      </c>
      <c r="B66" s="16"/>
      <c r="C66" s="16">
        <v>139.75662396029128</v>
      </c>
      <c r="D66" s="16">
        <v>110.12364743631505</v>
      </c>
      <c r="E66" s="16">
        <v>101.03160956171939</v>
      </c>
      <c r="F66" s="16">
        <v>123.51806741326268</v>
      </c>
    </row>
    <row r="67" spans="1:6" ht="11.25" customHeight="1" x14ac:dyDescent="0.2">
      <c r="A67" s="19">
        <v>2037</v>
      </c>
      <c r="B67" s="13"/>
      <c r="C67" s="13">
        <v>140.46730529248123</v>
      </c>
      <c r="D67" s="13">
        <v>108.28240971269258</v>
      </c>
      <c r="E67" s="13">
        <v>98.586540441009859</v>
      </c>
      <c r="F67" s="13">
        <v>123.29550776081473</v>
      </c>
    </row>
    <row r="68" spans="1:6" ht="11.25" customHeight="1" x14ac:dyDescent="0.2">
      <c r="A68" s="18">
        <v>2038</v>
      </c>
      <c r="B68" s="16"/>
      <c r="C68" s="16">
        <v>141.21706230896183</v>
      </c>
      <c r="D68" s="16">
        <v>106.46868490920376</v>
      </c>
      <c r="E68" s="16">
        <v>96.168481298911132</v>
      </c>
      <c r="F68" s="16">
        <v>123.12823246899254</v>
      </c>
    </row>
    <row r="69" spans="1:6" ht="11.25" customHeight="1" x14ac:dyDescent="0.2">
      <c r="A69" s="19">
        <v>2039</v>
      </c>
      <c r="B69" s="13"/>
      <c r="C69" s="13">
        <v>141.98071457695585</v>
      </c>
      <c r="D69" s="13">
        <v>104.65808152039945</v>
      </c>
      <c r="E69" s="13">
        <v>93.754583090617913</v>
      </c>
      <c r="F69" s="13">
        <v>122.99015349169728</v>
      </c>
    </row>
    <row r="70" spans="1:6" ht="11.25" customHeight="1" x14ac:dyDescent="0.2">
      <c r="A70" s="20">
        <v>2040</v>
      </c>
      <c r="B70" s="21"/>
      <c r="C70" s="21">
        <v>142.71685475810042</v>
      </c>
      <c r="D70" s="21">
        <v>102.81653102113448</v>
      </c>
      <c r="E70" s="21">
        <v>91.313940165334259</v>
      </c>
      <c r="F70" s="21">
        <v>122.84258844521577</v>
      </c>
    </row>
  </sheetData>
  <mergeCells count="1">
    <mergeCell ref="A15:F15"/>
  </mergeCells>
  <hyperlinks>
    <hyperlink ref="A1" r:id="rId1" display="https://doi.org/10.1787/369ec0f2-en"/>
    <hyperlink ref="A4" r:id="rId2"/>
  </hyperlinks>
  <pageMargins left="0.7" right="0.7" top="0.75" bottom="0.75" header="0.3" footer="0.3"/>
  <pageSetup paperSize="9" scale="8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Figure_0.22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2019-03-22T14:34:23Z</dcterms:created>
  <dcterms:modified xsi:type="dcterms:W3CDTF">2019-03-25T17:58:38Z</dcterms:modified>
</cp:coreProperties>
</file>