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0.7" sheetId="1" r:id="rId1"/>
  </sheets>
  <calcPr calcId="162913"/>
</workbook>
</file>

<file path=xl/sharedStrings.xml><?xml version="1.0" encoding="utf-8"?>
<sst xmlns="http://schemas.openxmlformats.org/spreadsheetml/2006/main" count="72" uniqueCount="72">
  <si>
    <t>Figure 7. The recovery has weakened as export and private consumption growth have abated</t>
  </si>
  <si>
    <t>1. Adjusted for securitisation.
2. Manufacturing, construction, services and retail trade sectors.</t>
  </si>
  <si>
    <t>Source: OECD Economic Outlook 104 database, including more recent information; ISTAT; and Bank of Italy.</t>
  </si>
  <si>
    <t>Real GDP</t>
  </si>
  <si>
    <t>Total fixed investment</t>
  </si>
  <si>
    <t>Private consumption</t>
  </si>
  <si>
    <t>Real government final consumption expenditure</t>
  </si>
  <si>
    <t>Saving ratio (rhs)</t>
  </si>
  <si>
    <t>Consumer confidence (lhs)</t>
  </si>
  <si>
    <t>F. Business credit is picking up but confidence is retreating</t>
  </si>
  <si>
    <t>Loans to non financial corporations¹ (lhs)</t>
  </si>
  <si>
    <t>Business confidence² (rhs)</t>
  </si>
  <si>
    <t>Exports</t>
  </si>
  <si>
    <t>Imports</t>
  </si>
  <si>
    <t xml:space="preserve">A. GDP is still below its pre-crisis peak
</t>
  </si>
  <si>
    <t xml:space="preserve">B. Investment and private consumption have slowed
</t>
  </si>
  <si>
    <t xml:space="preserve">C. Exports and imports growth has abated
</t>
  </si>
  <si>
    <t xml:space="preserve">D. Government consumption 
remains flat
</t>
  </si>
  <si>
    <t xml:space="preserve">E. Consumer confidence is declining while the household saving ratio is rising
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</si>
  <si>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</si>
  <si>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</si>
  <si>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</si>
  <si>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</si>
  <si>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</si>
  <si>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</si>
  <si>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</si>
  <si>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</si>
  <si>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</si>
  <si>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</si>
  <si>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</si>
  <si>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</si>
  <si>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</si>
  <si>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</si>
  <si>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</si>
  <si>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</si>
  <si>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</si>
  <si>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</si>
  <si>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</si>
  <si>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</si>
  <si>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</si>
  <si>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</si>
  <si>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</si>
  <si>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</si>
  <si>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</si>
  <si>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</si>
  <si>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</si>
  <si>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</si>
  <si>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</si>
  <si>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</si>
  <si>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</si>
  <si>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</si>
  <si>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</si>
  <si>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</si>
  <si>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</si>
  <si>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</si>
  <si>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</si>
  <si>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</si>
  <si>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</si>
  <si>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</si>
  <si>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</si>
  <si>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</si>
  <si>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</si>
  <si>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</si>
  <si>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</si>
  <si>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</si>
  <si>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</si>
  <si>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</si>
  <si>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OECD Economic Surveys: Italy 2019 - © OECD 2019</t>
  </si>
  <si>
    <t>Key Performance Indicators</t>
  </si>
  <si>
    <t xml:space="preserve">Figure 7. The recovery has weakened as export and private consumption growth have abated </t>
  </si>
  <si>
    <t>Version 1 - Last updated: 25-Mar-2019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</si>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</sst>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u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NumberFormat="1" applyFill="1"/>
    <xf numFmtId="164" fontId="0" fillId="0" borderId="0" xfId="0" applyNumberFormat="1" applyFill="1"/>
    <xf numFmtId="0" fontId="0" fillId="0" borderId="0" xfId="0" applyNumberForma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Continuous" vertical="center" wrapText="1"/>
    </xf>
    <xf numFmtId="0" fontId="6" fillId="3" borderId="7" xfId="0" applyNumberFormat="1" applyFont="1" applyFill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3" borderId="4" xfId="0" applyNumberFormat="1" applyFont="1" applyFill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43" fontId="6" fillId="3" borderId="7" xfId="0" applyNumberFormat="1" applyFont="1" applyFill="1" applyBorder="1" applyAlignment="1">
      <alignment horizontal="left" vertical="center"/>
    </xf>
    <xf numFmtId="43" fontId="6" fillId="0" borderId="8" xfId="0" applyNumberFormat="1" applyFont="1" applyBorder="1" applyAlignment="1">
      <alignment horizontal="left" vertical="center"/>
    </xf>
    <xf numFmtId="43" fontId="6" fillId="3" borderId="8" xfId="0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top"/>
    </xf>
    <xf numFmtId="0" fontId="8" fillId="0" borderId="0" xfId="0" applyNumberFormat="1" applyFont="1" applyFill="1"/>
    <xf numFmtId="164" fontId="8" fillId="0" borderId="0" xfId="0" applyNumberFormat="1" applyFont="1" applyFill="1"/>
    <xf numFmtId="0" fontId="8" fillId="0" borderId="0" xfId="0" applyFont="1" applyFill="1"/>
    <xf numFmtId="0" fontId="5" fillId="0" borderId="7" xfId="0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Alignment="1">
      <alignment horizontal="left" vertical="top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9017820140903"/>
          <c:y val="0.23655158489804165"/>
          <c:w val="0.83100501910945346"/>
          <c:h val="0.6944845548152635"/>
        </c:manualLayout>
      </c:layout>
      <c:lineChart>
        <c:grouping val="standard"/>
        <c:varyColors val="0"/>
        <c:ser>
          <c:idx val="0"/>
          <c:order val="0"/>
          <c:tx>
            <c:strRef>
              <c:f>Figure_0.7!$B$58</c:f>
              <c:strCache>
                <c:ptCount val="1"/>
                <c:pt idx="0">
                  <c:v>Real GDP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Figure_0.7!$A$59:$A$134</c:f>
              <c:numCache>
                <c:formatCode>General</c:formatCode>
                <c:ptCount val="7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Figure_0.7!$B$59:$B$134</c:f>
              <c:numCache>
                <c:formatCode>General</c:formatCode>
                <c:ptCount val="76"/>
                <c:pt idx="0">
                  <c:v>90.427679813512796</c:v>
                </c:pt>
                <c:pt idx="1">
                  <c:v>91.058954017370382</c:v>
                </c:pt>
                <c:pt idx="2">
                  <c:v>91.558117456856039</c:v>
                </c:pt>
                <c:pt idx="3">
                  <c:v>93.010184419295413</c:v>
                </c:pt>
                <c:pt idx="4">
                  <c:v>93.329346354852049</c:v>
                </c:pt>
                <c:pt idx="5">
                  <c:v>93.097388803248492</c:v>
                </c:pt>
                <c:pt idx="6">
                  <c:v>92.715296837989243</c:v>
                </c:pt>
                <c:pt idx="7">
                  <c:v>92.749041245253224</c:v>
                </c:pt>
                <c:pt idx="8">
                  <c:v>92.685006767680562</c:v>
                </c:pt>
                <c:pt idx="9">
                  <c:v>93.106341880663237</c:v>
                </c:pt>
                <c:pt idx="10">
                  <c:v>93.338228935594245</c:v>
                </c:pt>
                <c:pt idx="11">
                  <c:v>93.671184720081214</c:v>
                </c:pt>
                <c:pt idx="12">
                  <c:v>93.411874459525507</c:v>
                </c:pt>
                <c:pt idx="13">
                  <c:v>93.096425348723542</c:v>
                </c:pt>
                <c:pt idx="14">
                  <c:v>93.239839079595441</c:v>
                </c:pt>
                <c:pt idx="15">
                  <c:v>93.950892017896749</c:v>
                </c:pt>
                <c:pt idx="16">
                  <c:v>94.385809489792081</c:v>
                </c:pt>
                <c:pt idx="17">
                  <c:v>94.700389141632513</c:v>
                </c:pt>
                <c:pt idx="18">
                  <c:v>94.814288265593859</c:v>
                </c:pt>
                <c:pt idx="19">
                  <c:v>94.938127420385754</c:v>
                </c:pt>
                <c:pt idx="20">
                  <c:v>94.710305673572208</c:v>
                </c:pt>
                <c:pt idx="21">
                  <c:v>95.643564123773359</c:v>
                </c:pt>
                <c:pt idx="22">
                  <c:v>96.275660788810768</c:v>
                </c:pt>
                <c:pt idx="23">
                  <c:v>96.510203218408094</c:v>
                </c:pt>
                <c:pt idx="24">
                  <c:v>96.88301312178065</c:v>
                </c:pt>
                <c:pt idx="25">
                  <c:v>97.462801255780732</c:v>
                </c:pt>
                <c:pt idx="26">
                  <c:v>97.802195736361242</c:v>
                </c:pt>
                <c:pt idx="27">
                  <c:v>99.0382138963041</c:v>
                </c:pt>
                <c:pt idx="28">
                  <c:v>99.193306575929611</c:v>
                </c:pt>
                <c:pt idx="29">
                  <c:v>99.107864608790464</c:v>
                </c:pt>
                <c:pt idx="30">
                  <c:v>99.097407602361173</c:v>
                </c:pt>
                <c:pt idx="31">
                  <c:v>98.977398766778208</c:v>
                </c:pt>
                <c:pt idx="32">
                  <c:v>100</c:v>
                </c:pt>
                <c:pt idx="33">
                  <c:v>99.054569124337334</c:v>
                </c:pt>
                <c:pt idx="34">
                  <c:v>97.69724968981464</c:v>
                </c:pt>
                <c:pt idx="35">
                  <c:v>95.459121329473248</c:v>
                </c:pt>
                <c:pt idx="36">
                  <c:v>92.845903673346612</c:v>
                </c:pt>
                <c:pt idx="37">
                  <c:v>92.118378012557812</c:v>
                </c:pt>
                <c:pt idx="38">
                  <c:v>92.62193574463285</c:v>
                </c:pt>
                <c:pt idx="39">
                  <c:v>92.960084783998198</c:v>
                </c:pt>
                <c:pt idx="40">
                  <c:v>93.342176749257433</c:v>
                </c:pt>
                <c:pt idx="41">
                  <c:v>93.868199420987324</c:v>
                </c:pt>
                <c:pt idx="42">
                  <c:v>94.374318532165276</c:v>
                </c:pt>
                <c:pt idx="43">
                  <c:v>95.052661014400115</c:v>
                </c:pt>
                <c:pt idx="44">
                  <c:v>95.240558145655527</c:v>
                </c:pt>
                <c:pt idx="45">
                  <c:v>95.343083806444341</c:v>
                </c:pt>
                <c:pt idx="46">
                  <c:v>94.790554385832991</c:v>
                </c:pt>
                <c:pt idx="47">
                  <c:v>93.95975109974809</c:v>
                </c:pt>
                <c:pt idx="48">
                  <c:v>93.122297627551973</c:v>
                </c:pt>
                <c:pt idx="49">
                  <c:v>92.255870022934914</c:v>
                </c:pt>
                <c:pt idx="50">
                  <c:v>91.818602661954358</c:v>
                </c:pt>
                <c:pt idx="51">
                  <c:v>91.316313869985336</c:v>
                </c:pt>
                <c:pt idx="52">
                  <c:v>90.385499304432827</c:v>
                </c:pt>
                <c:pt idx="53">
                  <c:v>90.382068466368381</c:v>
                </c:pt>
                <c:pt idx="54">
                  <c:v>90.736878219348043</c:v>
                </c:pt>
                <c:pt idx="55">
                  <c:v>90.565923788397185</c:v>
                </c:pt>
                <c:pt idx="56">
                  <c:v>90.66233973756438</c:v>
                </c:pt>
                <c:pt idx="57">
                  <c:v>90.568978644207988</c:v>
                </c:pt>
                <c:pt idx="58">
                  <c:v>90.783030040982069</c:v>
                </c:pt>
                <c:pt idx="59">
                  <c:v>90.749591119299168</c:v>
                </c:pt>
                <c:pt idx="60">
                  <c:v>90.932670977929845</c:v>
                </c:pt>
                <c:pt idx="61">
                  <c:v>91.285859307440688</c:v>
                </c:pt>
                <c:pt idx="62">
                  <c:v>91.541080760988081</c:v>
                </c:pt>
                <c:pt idx="63">
                  <c:v>91.905407564762939</c:v>
                </c:pt>
                <c:pt idx="64">
                  <c:v>92.117226566906041</c:v>
                </c:pt>
                <c:pt idx="65">
                  <c:v>92.336001240741439</c:v>
                </c:pt>
                <c:pt idx="66">
                  <c:v>92.641862804075643</c:v>
                </c:pt>
                <c:pt idx="67">
                  <c:v>93.074430386885737</c:v>
                </c:pt>
                <c:pt idx="68">
                  <c:v>93.57030398165206</c:v>
                </c:pt>
                <c:pt idx="69">
                  <c:v>93.894024702034059</c:v>
                </c:pt>
                <c:pt idx="70">
                  <c:v>94.237883971876528</c:v>
                </c:pt>
                <c:pt idx="71">
                  <c:v>94.629563484603523</c:v>
                </c:pt>
                <c:pt idx="72">
                  <c:v>94.836588713012745</c:v>
                </c:pt>
                <c:pt idx="73">
                  <c:v>94.900975673948196</c:v>
                </c:pt>
                <c:pt idx="74">
                  <c:v>94.764870098131368</c:v>
                </c:pt>
                <c:pt idx="75">
                  <c:v>94.658819603714704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8-4D42-8A1B-BC4FC877A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529696"/>
        <c:axId val="1"/>
      </c:lineChart>
      <c:catAx>
        <c:axId val="464529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8"/>
        <c:tickMarkSkip val="8"/>
        <c:noMultiLvlLbl val="0"/>
      </c:catAx>
      <c:valAx>
        <c:axId val="1"/>
        <c:scaling>
          <c:orientation val="minMax"/>
          <c:max val="100"/>
          <c:min val="9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4529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750141526426844E-2"/>
          <c:y val="0.23370673807474471"/>
          <c:w val="0.31686446056987971"/>
          <c:h val="7.470305078261976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0309164996749"/>
          <c:y val="0.19776437379289852"/>
          <c:w val="0.83810005663360709"/>
          <c:h val="0.73502778190462037"/>
        </c:manualLayout>
      </c:layout>
      <c:lineChart>
        <c:grouping val="standard"/>
        <c:varyColors val="0"/>
        <c:ser>
          <c:idx val="0"/>
          <c:order val="0"/>
          <c:tx>
            <c:strRef>
              <c:f>Figure_0.7!$E$58</c:f>
              <c:strCache>
                <c:ptCount val="1"/>
                <c:pt idx="0">
                  <c:v>Total fixed investment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Figure_0.7!$D$59:$D$134</c:f>
              <c:numCache>
                <c:formatCode>General</c:formatCode>
                <c:ptCount val="7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Figure_0.7!$E$59:$E$134</c:f>
              <c:numCache>
                <c:formatCode>General</c:formatCode>
                <c:ptCount val="76"/>
                <c:pt idx="0">
                  <c:v>7.6184041600215746</c:v>
                </c:pt>
                <c:pt idx="1">
                  <c:v>7.7522352376065751</c:v>
                </c:pt>
                <c:pt idx="2">
                  <c:v>7.5652934090887802</c:v>
                </c:pt>
                <c:pt idx="3">
                  <c:v>5.260684093576673</c:v>
                </c:pt>
                <c:pt idx="4">
                  <c:v>3.4205694470727188</c:v>
                </c:pt>
                <c:pt idx="5">
                  <c:v>3.7433337934720257</c:v>
                </c:pt>
                <c:pt idx="6">
                  <c:v>1.7552751886983353</c:v>
                </c:pt>
                <c:pt idx="7">
                  <c:v>2.4569272605035275</c:v>
                </c:pt>
                <c:pt idx="8">
                  <c:v>3.8516697904663832</c:v>
                </c:pt>
                <c:pt idx="9">
                  <c:v>1.2510147404400707</c:v>
                </c:pt>
                <c:pt idx="10">
                  <c:v>4.6145503353069772</c:v>
                </c:pt>
                <c:pt idx="11">
                  <c:v>7.1934175925880695</c:v>
                </c:pt>
                <c:pt idx="12">
                  <c:v>1.1314312653125436</c:v>
                </c:pt>
                <c:pt idx="13">
                  <c:v>2.0188733613608401</c:v>
                </c:pt>
                <c:pt idx="14">
                  <c:v>-0.92800866907630786</c:v>
                </c:pt>
                <c:pt idx="15">
                  <c:v>-2.7876788910042527</c:v>
                </c:pt>
                <c:pt idx="16">
                  <c:v>1.5549109949123174</c:v>
                </c:pt>
                <c:pt idx="17">
                  <c:v>2.040020421476596</c:v>
                </c:pt>
                <c:pt idx="18">
                  <c:v>1.6006666879741616</c:v>
                </c:pt>
                <c:pt idx="19">
                  <c:v>1.6970279395766452</c:v>
                </c:pt>
                <c:pt idx="20">
                  <c:v>0.69803213358818894</c:v>
                </c:pt>
                <c:pt idx="21">
                  <c:v>1.4921881333750164</c:v>
                </c:pt>
                <c:pt idx="22">
                  <c:v>3.1764137039129947</c:v>
                </c:pt>
                <c:pt idx="23">
                  <c:v>2.6951188659475767</c:v>
                </c:pt>
                <c:pt idx="24">
                  <c:v>3.5411340423352256</c:v>
                </c:pt>
                <c:pt idx="25">
                  <c:v>2.7518674812909483</c:v>
                </c:pt>
                <c:pt idx="26">
                  <c:v>1.8877363199248487</c:v>
                </c:pt>
                <c:pt idx="27">
                  <c:v>5.2479895249440744</c:v>
                </c:pt>
                <c:pt idx="28">
                  <c:v>3.6331456726878208</c:v>
                </c:pt>
                <c:pt idx="29">
                  <c:v>2.1320948125837846</c:v>
                </c:pt>
                <c:pt idx="30">
                  <c:v>1.9786650411459883</c:v>
                </c:pt>
                <c:pt idx="31">
                  <c:v>-2.2152108436954254</c:v>
                </c:pt>
                <c:pt idx="32">
                  <c:v>-1.0197645079899065</c:v>
                </c:pt>
                <c:pt idx="33">
                  <c:v>-0.72050951092127447</c:v>
                </c:pt>
                <c:pt idx="34">
                  <c:v>-3.6223221117061999</c:v>
                </c:pt>
                <c:pt idx="35">
                  <c:v>-7.3209413966177532</c:v>
                </c:pt>
                <c:pt idx="36">
                  <c:v>-11.421309894111653</c:v>
                </c:pt>
                <c:pt idx="37">
                  <c:v>-12.117073256217681</c:v>
                </c:pt>
                <c:pt idx="38">
                  <c:v>-11.332231240936498</c:v>
                </c:pt>
                <c:pt idx="39">
                  <c:v>-4.6608335485666679</c:v>
                </c:pt>
                <c:pt idx="40">
                  <c:v>-2.8283752748415769</c:v>
                </c:pt>
                <c:pt idx="41">
                  <c:v>-0.40691848668696906</c:v>
                </c:pt>
                <c:pt idx="42">
                  <c:v>1.3399397688425907</c:v>
                </c:pt>
                <c:pt idx="43">
                  <c:v>-0.45460336938409895</c:v>
                </c:pt>
                <c:pt idx="44">
                  <c:v>0.22979879698756811</c:v>
                </c:pt>
                <c:pt idx="45">
                  <c:v>-1.4792762421052541</c:v>
                </c:pt>
                <c:pt idx="46">
                  <c:v>-2.1828723457657739</c:v>
                </c:pt>
                <c:pt idx="47">
                  <c:v>-3.2639843324775542</c:v>
                </c:pt>
                <c:pt idx="48">
                  <c:v>-8.5123329455601642</c:v>
                </c:pt>
                <c:pt idx="49">
                  <c:v>-8.9550684249434127</c:v>
                </c:pt>
                <c:pt idx="50">
                  <c:v>-9.2219345535162205</c:v>
                </c:pt>
                <c:pt idx="51">
                  <c:v>-10.854820310974544</c:v>
                </c:pt>
                <c:pt idx="52">
                  <c:v>-7.6882621113918521</c:v>
                </c:pt>
                <c:pt idx="53">
                  <c:v>-6.5276289649322532</c:v>
                </c:pt>
                <c:pt idx="54">
                  <c:v>-5.9331567655879436</c:v>
                </c:pt>
                <c:pt idx="55">
                  <c:v>-6.3625071330170808</c:v>
                </c:pt>
                <c:pt idx="56">
                  <c:v>-2.6786126015431733</c:v>
                </c:pt>
                <c:pt idx="57">
                  <c:v>-3.4037567444533123</c:v>
                </c:pt>
                <c:pt idx="58">
                  <c:v>-3.0119368675676328</c:v>
                </c:pt>
                <c:pt idx="59">
                  <c:v>0.52031154057461393</c:v>
                </c:pt>
                <c:pt idx="60">
                  <c:v>0.33122199057231683</c:v>
                </c:pt>
                <c:pt idx="61">
                  <c:v>1.9688190485019907</c:v>
                </c:pt>
                <c:pt idx="62">
                  <c:v>3.1008244286161224</c:v>
                </c:pt>
                <c:pt idx="63">
                  <c:v>2.1007863021751838</c:v>
                </c:pt>
                <c:pt idx="64">
                  <c:v>2.8855396999745597</c:v>
                </c:pt>
                <c:pt idx="65">
                  <c:v>2.1476455149924467</c:v>
                </c:pt>
                <c:pt idx="66">
                  <c:v>3.5054954136021887</c:v>
                </c:pt>
                <c:pt idx="67">
                  <c:v>6.150641919550881</c:v>
                </c:pt>
                <c:pt idx="68">
                  <c:v>3.1242966630734781</c:v>
                </c:pt>
                <c:pt idx="69">
                  <c:v>4.6577313623248573</c:v>
                </c:pt>
                <c:pt idx="70">
                  <c:v>5.5778459716121498</c:v>
                </c:pt>
                <c:pt idx="71">
                  <c:v>4.6876434650563237</c:v>
                </c:pt>
                <c:pt idx="72">
                  <c:v>5.0185798877740329</c:v>
                </c:pt>
                <c:pt idx="73">
                  <c:v>6.2871454834352303</c:v>
                </c:pt>
                <c:pt idx="74">
                  <c:v>1.7165971640742406</c:v>
                </c:pt>
                <c:pt idx="75">
                  <c:v>0.12427304988462673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19-45F6-8CC6-BE539EE52A24}"/>
            </c:ext>
          </c:extLst>
        </c:ser>
        <c:ser>
          <c:idx val="1"/>
          <c:order val="1"/>
          <c:tx>
            <c:strRef>
              <c:f>Figure_0.7!$F$58</c:f>
              <c:strCache>
                <c:ptCount val="1"/>
                <c:pt idx="0">
                  <c:v>Private consumption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Figure_0.7!$D$59:$D$134</c:f>
              <c:numCache>
                <c:formatCode>General</c:formatCode>
                <c:ptCount val="7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Figure_0.7!$F$59:$F$134</c:f>
              <c:numCache>
                <c:formatCode>General</c:formatCode>
                <c:ptCount val="76"/>
                <c:pt idx="0">
                  <c:v>2.5645977555709187</c:v>
                </c:pt>
                <c:pt idx="1">
                  <c:v>2.4236636011458979</c:v>
                </c:pt>
                <c:pt idx="2">
                  <c:v>1.8714538871826614</c:v>
                </c:pt>
                <c:pt idx="3">
                  <c:v>2.2437061060281982</c:v>
                </c:pt>
                <c:pt idx="4">
                  <c:v>2.3008947080246145</c:v>
                </c:pt>
                <c:pt idx="5">
                  <c:v>0.93796120474147759</c:v>
                </c:pt>
                <c:pt idx="6">
                  <c:v>-4.2921687391461738E-2</c:v>
                </c:pt>
                <c:pt idx="7">
                  <c:v>-0.6019434465382334</c:v>
                </c:pt>
                <c:pt idx="8">
                  <c:v>-0.4819079875093224</c:v>
                </c:pt>
                <c:pt idx="9">
                  <c:v>-0.56185733202096522</c:v>
                </c:pt>
                <c:pt idx="10">
                  <c:v>0.32344226480651717</c:v>
                </c:pt>
                <c:pt idx="11">
                  <c:v>0.89129058089856272</c:v>
                </c:pt>
                <c:pt idx="12">
                  <c:v>0.51564931755303522</c:v>
                </c:pt>
                <c:pt idx="13">
                  <c:v>1.1711821684259771</c:v>
                </c:pt>
                <c:pt idx="14">
                  <c:v>1.1153187338213577</c:v>
                </c:pt>
                <c:pt idx="15">
                  <c:v>0.43421175234852338</c:v>
                </c:pt>
                <c:pt idx="16">
                  <c:v>0.95058372225538257</c:v>
                </c:pt>
                <c:pt idx="17">
                  <c:v>0.96161051345022841</c:v>
                </c:pt>
                <c:pt idx="18">
                  <c:v>0.84405921581833798</c:v>
                </c:pt>
                <c:pt idx="19">
                  <c:v>1.3554100008771552</c:v>
                </c:pt>
                <c:pt idx="20">
                  <c:v>0.50796341319494509</c:v>
                </c:pt>
                <c:pt idx="21">
                  <c:v>1.2292471505912728</c:v>
                </c:pt>
                <c:pt idx="22">
                  <c:v>1.8661210578605925</c:v>
                </c:pt>
                <c:pt idx="23">
                  <c:v>1.4487905525924605</c:v>
                </c:pt>
                <c:pt idx="24">
                  <c:v>2.195955827663032</c:v>
                </c:pt>
                <c:pt idx="25">
                  <c:v>1.2560332843435384</c:v>
                </c:pt>
                <c:pt idx="26">
                  <c:v>0.94959395553086967</c:v>
                </c:pt>
                <c:pt idx="27">
                  <c:v>1.3033399855799654</c:v>
                </c:pt>
                <c:pt idx="28">
                  <c:v>1.4022835764446073</c:v>
                </c:pt>
                <c:pt idx="29">
                  <c:v>1.8171107374725493</c:v>
                </c:pt>
                <c:pt idx="30">
                  <c:v>1.0500946806679234</c:v>
                </c:pt>
                <c:pt idx="31">
                  <c:v>0.49695289939122311</c:v>
                </c:pt>
                <c:pt idx="32">
                  <c:v>-7.9878355868756579E-2</c:v>
                </c:pt>
                <c:pt idx="33">
                  <c:v>-0.93947079130585198</c:v>
                </c:pt>
                <c:pt idx="34">
                  <c:v>-1.4628213337844032</c:v>
                </c:pt>
                <c:pt idx="35">
                  <c:v>-1.8416583142920717</c:v>
                </c:pt>
                <c:pt idx="36">
                  <c:v>-2.6379719455698836</c:v>
                </c:pt>
                <c:pt idx="37">
                  <c:v>-2.2185663886664875</c:v>
                </c:pt>
                <c:pt idx="38">
                  <c:v>-1.1832730613792974</c:v>
                </c:pt>
                <c:pt idx="39">
                  <c:v>-0.10847028579027418</c:v>
                </c:pt>
                <c:pt idx="40">
                  <c:v>0.87405239838020954</c:v>
                </c:pt>
                <c:pt idx="41">
                  <c:v>1.0485040451839511</c:v>
                </c:pt>
                <c:pt idx="42">
                  <c:v>1.5382566424718691</c:v>
                </c:pt>
                <c:pt idx="43">
                  <c:v>1.3851860890586432</c:v>
                </c:pt>
                <c:pt idx="44">
                  <c:v>1.1618657237079555</c:v>
                </c:pt>
                <c:pt idx="45">
                  <c:v>1.1322040438497716</c:v>
                </c:pt>
                <c:pt idx="46">
                  <c:v>-0.13894501182927232</c:v>
                </c:pt>
                <c:pt idx="47">
                  <c:v>-2.2970526210000952</c:v>
                </c:pt>
                <c:pt idx="48">
                  <c:v>-3.4933703217054135</c:v>
                </c:pt>
                <c:pt idx="49">
                  <c:v>-4.2046154732901853</c:v>
                </c:pt>
                <c:pt idx="50">
                  <c:v>-4.5529359984042506</c:v>
                </c:pt>
                <c:pt idx="51">
                  <c:v>-3.5613853172957288</c:v>
                </c:pt>
                <c:pt idx="52">
                  <c:v>-3.215157066817842</c:v>
                </c:pt>
                <c:pt idx="53">
                  <c:v>-3.0748207657497306</c:v>
                </c:pt>
                <c:pt idx="54">
                  <c:v>-2.1136791684776446</c:v>
                </c:pt>
                <c:pt idx="55">
                  <c:v>-1.3672324402669078</c:v>
                </c:pt>
                <c:pt idx="56">
                  <c:v>-0.41328315723284659</c:v>
                </c:pt>
                <c:pt idx="57">
                  <c:v>0.28262628673649814</c:v>
                </c:pt>
                <c:pt idx="58">
                  <c:v>0.38747962730354413</c:v>
                </c:pt>
                <c:pt idx="59">
                  <c:v>0.70983650519220731</c:v>
                </c:pt>
                <c:pt idx="60">
                  <c:v>1.1823346272918922</c:v>
                </c:pt>
                <c:pt idx="61">
                  <c:v>1.8783419604191609</c:v>
                </c:pt>
                <c:pt idx="62">
                  <c:v>2.3253851794314606</c:v>
                </c:pt>
                <c:pt idx="63">
                  <c:v>2.2549990821016719</c:v>
                </c:pt>
                <c:pt idx="64">
                  <c:v>1.9724176562559981</c:v>
                </c:pt>
                <c:pt idx="65">
                  <c:v>1.2821851361516812</c:v>
                </c:pt>
                <c:pt idx="66">
                  <c:v>0.93688928784854131</c:v>
                </c:pt>
                <c:pt idx="67">
                  <c:v>0.91548228272273491</c:v>
                </c:pt>
                <c:pt idx="68">
                  <c:v>1.6804688452214833</c:v>
                </c:pt>
                <c:pt idx="69">
                  <c:v>1.6260729339486302</c:v>
                </c:pt>
                <c:pt idx="70">
                  <c:v>1.5789347359325578</c:v>
                </c:pt>
                <c:pt idx="71">
                  <c:v>1.2827027092799259</c:v>
                </c:pt>
                <c:pt idx="72">
                  <c:v>0.7655392862791377</c:v>
                </c:pt>
                <c:pt idx="73">
                  <c:v>0.67233982406837978</c:v>
                </c:pt>
                <c:pt idx="74">
                  <c:v>0.42979265654807808</c:v>
                </c:pt>
                <c:pt idx="75">
                  <c:v>0.51398194952727572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9-45F6-8CC6-BE539EE52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530352"/>
        <c:axId val="1"/>
      </c:lineChart>
      <c:catAx>
        <c:axId val="4645303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8"/>
        <c:tickMarkSkip val="8"/>
        <c:noMultiLvlLbl val="0"/>
      </c:catAx>
      <c:valAx>
        <c:axId val="1"/>
        <c:scaling>
          <c:orientation val="minMax"/>
          <c:max val="10"/>
          <c:min val="-1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4530352"/>
        <c:crosses val="autoZero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372549019607841"/>
          <c:y val="0.20050325693094032"/>
          <c:w val="0.69829104695246424"/>
          <c:h val="0.1345527962850797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33840310903036E-2"/>
          <c:y val="0.21719299338091252"/>
          <c:w val="0.85516930797267154"/>
          <c:h val="0.71522356001045806"/>
        </c:manualLayout>
      </c:layout>
      <c:lineChart>
        <c:grouping val="standard"/>
        <c:varyColors val="0"/>
        <c:ser>
          <c:idx val="0"/>
          <c:order val="0"/>
          <c:tx>
            <c:strRef>
              <c:f>Figure_0.7!$I$58</c:f>
              <c:strCache>
                <c:ptCount val="1"/>
                <c:pt idx="0">
                  <c:v>Real government final consumption expenditure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Figure_0.7!$H$59:$H$134</c:f>
              <c:numCache>
                <c:formatCode>General</c:formatCode>
                <c:ptCount val="7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Figure_0.7!$I$59:$I$134</c:f>
              <c:numCache>
                <c:formatCode>0.0</c:formatCode>
                <c:ptCount val="76"/>
                <c:pt idx="0">
                  <c:v>2.4135811650861427</c:v>
                </c:pt>
                <c:pt idx="1">
                  <c:v>2.1430415338138165</c:v>
                </c:pt>
                <c:pt idx="2">
                  <c:v>4.4426753151902698</c:v>
                </c:pt>
                <c:pt idx="3">
                  <c:v>3.4092687950566525</c:v>
                </c:pt>
                <c:pt idx="4">
                  <c:v>4.4071665611632227</c:v>
                </c:pt>
                <c:pt idx="5">
                  <c:v>4.4976591625990547</c:v>
                </c:pt>
                <c:pt idx="6">
                  <c:v>3.21254420748045</c:v>
                </c:pt>
                <c:pt idx="7">
                  <c:v>4.8080012960144858</c:v>
                </c:pt>
                <c:pt idx="8">
                  <c:v>1.8506585966648226</c:v>
                </c:pt>
                <c:pt idx="9">
                  <c:v>2.8366142607258782</c:v>
                </c:pt>
                <c:pt idx="10">
                  <c:v>1.3904662273625856</c:v>
                </c:pt>
                <c:pt idx="11">
                  <c:v>-1.3382981580821185</c:v>
                </c:pt>
                <c:pt idx="12">
                  <c:v>1.2104094699014745</c:v>
                </c:pt>
                <c:pt idx="13">
                  <c:v>-0.21713042063298271</c:v>
                </c:pt>
                <c:pt idx="14">
                  <c:v>2.5648575093385029</c:v>
                </c:pt>
                <c:pt idx="15">
                  <c:v>1.8259381063613134</c:v>
                </c:pt>
                <c:pt idx="16">
                  <c:v>1.2803391491989169</c:v>
                </c:pt>
                <c:pt idx="17">
                  <c:v>1.6288367162855533</c:v>
                </c:pt>
                <c:pt idx="18">
                  <c:v>0.11807141698181312</c:v>
                </c:pt>
                <c:pt idx="19">
                  <c:v>0.84129734583362481</c:v>
                </c:pt>
                <c:pt idx="20">
                  <c:v>1.7209434455572881</c:v>
                </c:pt>
                <c:pt idx="21">
                  <c:v>0.28394097537798313</c:v>
                </c:pt>
                <c:pt idx="22">
                  <c:v>5.335620502744387E-2</c:v>
                </c:pt>
                <c:pt idx="23">
                  <c:v>0.50974658991287392</c:v>
                </c:pt>
                <c:pt idx="24">
                  <c:v>-1.246473556150629</c:v>
                </c:pt>
                <c:pt idx="25">
                  <c:v>0.42614311108222225</c:v>
                </c:pt>
                <c:pt idx="26">
                  <c:v>-0.5918383620904466</c:v>
                </c:pt>
                <c:pt idx="27">
                  <c:v>-8.3116727988064021E-2</c:v>
                </c:pt>
                <c:pt idx="28">
                  <c:v>0.16442346675742403</c:v>
                </c:pt>
                <c:pt idx="29">
                  <c:v>-0.17289559670141674</c:v>
                </c:pt>
                <c:pt idx="30">
                  <c:v>0.2747438690253956</c:v>
                </c:pt>
                <c:pt idx="31">
                  <c:v>1.148288774515227</c:v>
                </c:pt>
                <c:pt idx="32">
                  <c:v>0.67760190887853344</c:v>
                </c:pt>
                <c:pt idx="33">
                  <c:v>2.1880681208898967</c:v>
                </c:pt>
                <c:pt idx="34">
                  <c:v>0.92809483691780326</c:v>
                </c:pt>
                <c:pt idx="35">
                  <c:v>8.6427444037617818E-2</c:v>
                </c:pt>
                <c:pt idx="36">
                  <c:v>0.64661109277399653</c:v>
                </c:pt>
                <c:pt idx="37">
                  <c:v>-0.70576693584403216</c:v>
                </c:pt>
                <c:pt idx="38">
                  <c:v>1.9939290433723</c:v>
                </c:pt>
                <c:pt idx="39">
                  <c:v>-0.42093920368438953</c:v>
                </c:pt>
                <c:pt idx="40">
                  <c:v>0.67105985045092797</c:v>
                </c:pt>
                <c:pt idx="41">
                  <c:v>0.55840245775728992</c:v>
                </c:pt>
                <c:pt idx="42">
                  <c:v>-0.16198146805722624</c:v>
                </c:pt>
                <c:pt idx="43">
                  <c:v>1.2228203804220295</c:v>
                </c:pt>
                <c:pt idx="44">
                  <c:v>-1.1622096925104186</c:v>
                </c:pt>
                <c:pt idx="45">
                  <c:v>-1.6126233358670583</c:v>
                </c:pt>
                <c:pt idx="46">
                  <c:v>-2.6642601648956377</c:v>
                </c:pt>
                <c:pt idx="47">
                  <c:v>-1.8244589777416054</c:v>
                </c:pt>
                <c:pt idx="48">
                  <c:v>-1.1135506989584432</c:v>
                </c:pt>
                <c:pt idx="49">
                  <c:v>-1.509381466604065</c:v>
                </c:pt>
                <c:pt idx="50">
                  <c:v>-0.63250411402566709</c:v>
                </c:pt>
                <c:pt idx="51">
                  <c:v>-2.2563896026084218</c:v>
                </c:pt>
                <c:pt idx="52">
                  <c:v>-0.77737444412840917</c:v>
                </c:pt>
                <c:pt idx="53">
                  <c:v>0.25827736062733475</c:v>
                </c:pt>
                <c:pt idx="54">
                  <c:v>-0.92323284908248926</c:v>
                </c:pt>
                <c:pt idx="55">
                  <c:v>0.21950378917461322</c:v>
                </c:pt>
                <c:pt idx="56">
                  <c:v>-0.7061791942333695</c:v>
                </c:pt>
                <c:pt idx="57">
                  <c:v>-1.7138494126999748</c:v>
                </c:pt>
                <c:pt idx="58">
                  <c:v>-0.21715760870254508</c:v>
                </c:pt>
                <c:pt idx="59">
                  <c:v>-0.21178993585391215</c:v>
                </c:pt>
                <c:pt idx="60">
                  <c:v>-0.69263298464278256</c:v>
                </c:pt>
                <c:pt idx="61">
                  <c:v>-0.17174983906451669</c:v>
                </c:pt>
                <c:pt idx="62">
                  <c:v>-0.64818442220514472</c:v>
                </c:pt>
                <c:pt idx="63">
                  <c:v>-0.73209253588614187</c:v>
                </c:pt>
                <c:pt idx="64">
                  <c:v>0.38932980204373635</c:v>
                </c:pt>
                <c:pt idx="65">
                  <c:v>0.25883719409711681</c:v>
                </c:pt>
                <c:pt idx="66">
                  <c:v>-0.22250672129048299</c:v>
                </c:pt>
                <c:pt idx="67">
                  <c:v>-2.6389314121233465E-2</c:v>
                </c:pt>
                <c:pt idx="68">
                  <c:v>-0.49625638977941477</c:v>
                </c:pt>
                <c:pt idx="69">
                  <c:v>-0.35905816281907033</c:v>
                </c:pt>
                <c:pt idx="70">
                  <c:v>-2.976793839063463E-2</c:v>
                </c:pt>
                <c:pt idx="71">
                  <c:v>9.9947079302875608E-2</c:v>
                </c:pt>
                <c:pt idx="72">
                  <c:v>0.13846526637255607</c:v>
                </c:pt>
                <c:pt idx="73">
                  <c:v>0.34508070704970528</c:v>
                </c:pt>
                <c:pt idx="74">
                  <c:v>0.27890082527948223</c:v>
                </c:pt>
                <c:pt idx="75">
                  <c:v>-0.12186489126246869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F1-498F-BB56-D7FB67DC8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531008"/>
        <c:axId val="1"/>
      </c:lineChart>
      <c:catAx>
        <c:axId val="4645310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8"/>
        <c:tickMarkSkip val="8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45310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74508088449728"/>
          <c:y val="0.19814908963151259"/>
          <c:w val="0.90942377300876609"/>
          <c:h val="0.3356513113026226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12715077282011E-2"/>
          <c:y val="0.23411814715945536"/>
          <c:w val="0.81839494021580639"/>
          <c:h val="0.67397311895490519"/>
        </c:manualLayout>
      </c:layout>
      <c:lineChart>
        <c:grouping val="standard"/>
        <c:varyColors val="0"/>
        <c:ser>
          <c:idx val="0"/>
          <c:order val="1"/>
          <c:tx>
            <c:strRef>
              <c:f>Figure_0.7!$D$137</c:f>
              <c:strCache>
                <c:ptCount val="1"/>
                <c:pt idx="0">
                  <c:v>Consumer confidence (lhs)</c:v>
                </c:pt>
              </c:strCache>
            </c:strRef>
          </c:tx>
          <c:spPr>
            <a:ln w="19050">
              <a:solidFill>
                <a:srgbClr val="037BC1"/>
              </a:solidFill>
            </a:ln>
          </c:spPr>
          <c:marker>
            <c:symbol val="none"/>
          </c:marker>
          <c:cat>
            <c:numRef>
              <c:f>Figure_0.7!$C$138:$C$284</c:f>
              <c:numCache>
                <c:formatCode>General</c:formatCode>
                <c:ptCount val="147"/>
                <c:pt idx="0">
                  <c:v>2007</c:v>
                </c:pt>
                <c:pt idx="1">
                  <c:v>2007</c:v>
                </c:pt>
                <c:pt idx="2">
                  <c:v>2007</c:v>
                </c:pt>
                <c:pt idx="3">
                  <c:v>2007</c:v>
                </c:pt>
                <c:pt idx="4">
                  <c:v>2007</c:v>
                </c:pt>
                <c:pt idx="5">
                  <c:v>2007</c:v>
                </c:pt>
                <c:pt idx="6">
                  <c:v>2007</c:v>
                </c:pt>
                <c:pt idx="7">
                  <c:v>2007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2008</c:v>
                </c:pt>
                <c:pt idx="17">
                  <c:v>2008</c:v>
                </c:pt>
                <c:pt idx="18">
                  <c:v>2008</c:v>
                </c:pt>
                <c:pt idx="19">
                  <c:v>2008</c:v>
                </c:pt>
                <c:pt idx="20">
                  <c:v>2008</c:v>
                </c:pt>
                <c:pt idx="21">
                  <c:v>2008</c:v>
                </c:pt>
                <c:pt idx="22">
                  <c:v>2008</c:v>
                </c:pt>
                <c:pt idx="23">
                  <c:v>2008</c:v>
                </c:pt>
                <c:pt idx="24">
                  <c:v>2009</c:v>
                </c:pt>
                <c:pt idx="25">
                  <c:v>2009</c:v>
                </c:pt>
                <c:pt idx="26">
                  <c:v>2009</c:v>
                </c:pt>
                <c:pt idx="27">
                  <c:v>2009</c:v>
                </c:pt>
                <c:pt idx="28">
                  <c:v>2009</c:v>
                </c:pt>
                <c:pt idx="29">
                  <c:v>2009</c:v>
                </c:pt>
                <c:pt idx="30">
                  <c:v>2009</c:v>
                </c:pt>
                <c:pt idx="31">
                  <c:v>2009</c:v>
                </c:pt>
                <c:pt idx="32">
                  <c:v>2009</c:v>
                </c:pt>
                <c:pt idx="33">
                  <c:v>2009</c:v>
                </c:pt>
                <c:pt idx="34">
                  <c:v>2009</c:v>
                </c:pt>
                <c:pt idx="35">
                  <c:v>2009</c:v>
                </c:pt>
                <c:pt idx="36">
                  <c:v>2010</c:v>
                </c:pt>
                <c:pt idx="37">
                  <c:v>2010</c:v>
                </c:pt>
                <c:pt idx="38">
                  <c:v>2010</c:v>
                </c:pt>
                <c:pt idx="39">
                  <c:v>2010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2010</c:v>
                </c:pt>
                <c:pt idx="47">
                  <c:v>2010</c:v>
                </c:pt>
                <c:pt idx="48">
                  <c:v>2011</c:v>
                </c:pt>
                <c:pt idx="49">
                  <c:v>2011</c:v>
                </c:pt>
                <c:pt idx="50">
                  <c:v>2011</c:v>
                </c:pt>
                <c:pt idx="51">
                  <c:v>2011</c:v>
                </c:pt>
                <c:pt idx="52">
                  <c:v>2011</c:v>
                </c:pt>
                <c:pt idx="53">
                  <c:v>2011</c:v>
                </c:pt>
                <c:pt idx="54">
                  <c:v>2011</c:v>
                </c:pt>
                <c:pt idx="55">
                  <c:v>2011</c:v>
                </c:pt>
                <c:pt idx="56">
                  <c:v>2011</c:v>
                </c:pt>
                <c:pt idx="57">
                  <c:v>2011</c:v>
                </c:pt>
                <c:pt idx="58">
                  <c:v>2011</c:v>
                </c:pt>
                <c:pt idx="59">
                  <c:v>2011</c:v>
                </c:pt>
                <c:pt idx="60">
                  <c:v>2012</c:v>
                </c:pt>
                <c:pt idx="61">
                  <c:v>2012</c:v>
                </c:pt>
                <c:pt idx="62">
                  <c:v>2012</c:v>
                </c:pt>
                <c:pt idx="63">
                  <c:v>2012</c:v>
                </c:pt>
                <c:pt idx="64">
                  <c:v>2012</c:v>
                </c:pt>
                <c:pt idx="65">
                  <c:v>2012</c:v>
                </c:pt>
                <c:pt idx="66">
                  <c:v>2012</c:v>
                </c:pt>
                <c:pt idx="67">
                  <c:v>2012</c:v>
                </c:pt>
                <c:pt idx="68">
                  <c:v>2012</c:v>
                </c:pt>
                <c:pt idx="69">
                  <c:v>2012</c:v>
                </c:pt>
                <c:pt idx="70">
                  <c:v>2012</c:v>
                </c:pt>
                <c:pt idx="71">
                  <c:v>2012</c:v>
                </c:pt>
                <c:pt idx="72">
                  <c:v>2013</c:v>
                </c:pt>
                <c:pt idx="73">
                  <c:v>2013</c:v>
                </c:pt>
                <c:pt idx="74">
                  <c:v>2013</c:v>
                </c:pt>
                <c:pt idx="75">
                  <c:v>2013</c:v>
                </c:pt>
                <c:pt idx="76">
                  <c:v>2013</c:v>
                </c:pt>
                <c:pt idx="77">
                  <c:v>2013</c:v>
                </c:pt>
                <c:pt idx="78">
                  <c:v>2013</c:v>
                </c:pt>
                <c:pt idx="79">
                  <c:v>2013</c:v>
                </c:pt>
                <c:pt idx="80">
                  <c:v>2013</c:v>
                </c:pt>
                <c:pt idx="81">
                  <c:v>2013</c:v>
                </c:pt>
                <c:pt idx="82">
                  <c:v>2013</c:v>
                </c:pt>
                <c:pt idx="83">
                  <c:v>2013</c:v>
                </c:pt>
                <c:pt idx="84">
                  <c:v>2014</c:v>
                </c:pt>
                <c:pt idx="85">
                  <c:v>2014</c:v>
                </c:pt>
                <c:pt idx="86">
                  <c:v>2014</c:v>
                </c:pt>
                <c:pt idx="87">
                  <c:v>2014</c:v>
                </c:pt>
                <c:pt idx="88">
                  <c:v>2014</c:v>
                </c:pt>
                <c:pt idx="89">
                  <c:v>2014</c:v>
                </c:pt>
                <c:pt idx="90">
                  <c:v>2014</c:v>
                </c:pt>
                <c:pt idx="91">
                  <c:v>2014</c:v>
                </c:pt>
                <c:pt idx="92">
                  <c:v>2014</c:v>
                </c:pt>
                <c:pt idx="93">
                  <c:v>2014</c:v>
                </c:pt>
                <c:pt idx="94">
                  <c:v>2014</c:v>
                </c:pt>
                <c:pt idx="95">
                  <c:v>2014</c:v>
                </c:pt>
                <c:pt idx="96">
                  <c:v>2015</c:v>
                </c:pt>
                <c:pt idx="97">
                  <c:v>2015</c:v>
                </c:pt>
                <c:pt idx="98">
                  <c:v>2015</c:v>
                </c:pt>
                <c:pt idx="99">
                  <c:v>2015</c:v>
                </c:pt>
                <c:pt idx="100">
                  <c:v>2015</c:v>
                </c:pt>
                <c:pt idx="101">
                  <c:v>2015</c:v>
                </c:pt>
                <c:pt idx="102">
                  <c:v>2015</c:v>
                </c:pt>
                <c:pt idx="103">
                  <c:v>2015</c:v>
                </c:pt>
                <c:pt idx="104">
                  <c:v>2015</c:v>
                </c:pt>
                <c:pt idx="105">
                  <c:v>2015</c:v>
                </c:pt>
                <c:pt idx="106">
                  <c:v>2015</c:v>
                </c:pt>
                <c:pt idx="107">
                  <c:v>2015</c:v>
                </c:pt>
                <c:pt idx="108">
                  <c:v>2016</c:v>
                </c:pt>
                <c:pt idx="109">
                  <c:v>2016</c:v>
                </c:pt>
                <c:pt idx="110">
                  <c:v>2016</c:v>
                </c:pt>
                <c:pt idx="111">
                  <c:v>2016</c:v>
                </c:pt>
                <c:pt idx="112">
                  <c:v>2016</c:v>
                </c:pt>
                <c:pt idx="113">
                  <c:v>2016</c:v>
                </c:pt>
                <c:pt idx="114">
                  <c:v>2016</c:v>
                </c:pt>
                <c:pt idx="115">
                  <c:v>2016</c:v>
                </c:pt>
                <c:pt idx="116">
                  <c:v>2016</c:v>
                </c:pt>
                <c:pt idx="117">
                  <c:v>2016</c:v>
                </c:pt>
                <c:pt idx="118">
                  <c:v>2016</c:v>
                </c:pt>
                <c:pt idx="119">
                  <c:v>2016</c:v>
                </c:pt>
                <c:pt idx="120">
                  <c:v>2017</c:v>
                </c:pt>
                <c:pt idx="121">
                  <c:v>2017</c:v>
                </c:pt>
                <c:pt idx="122">
                  <c:v>2017</c:v>
                </c:pt>
                <c:pt idx="123">
                  <c:v>2017</c:v>
                </c:pt>
                <c:pt idx="124">
                  <c:v>2017</c:v>
                </c:pt>
                <c:pt idx="125">
                  <c:v>2017</c:v>
                </c:pt>
                <c:pt idx="126">
                  <c:v>2017</c:v>
                </c:pt>
                <c:pt idx="127">
                  <c:v>2017</c:v>
                </c:pt>
                <c:pt idx="128">
                  <c:v>2017</c:v>
                </c:pt>
                <c:pt idx="129">
                  <c:v>2017</c:v>
                </c:pt>
                <c:pt idx="130">
                  <c:v>2017</c:v>
                </c:pt>
                <c:pt idx="131">
                  <c:v>2017</c:v>
                </c:pt>
                <c:pt idx="132">
                  <c:v>2018</c:v>
                </c:pt>
                <c:pt idx="133">
                  <c:v>2018</c:v>
                </c:pt>
                <c:pt idx="134">
                  <c:v>2018</c:v>
                </c:pt>
                <c:pt idx="135">
                  <c:v>2018</c:v>
                </c:pt>
                <c:pt idx="136">
                  <c:v>2018</c:v>
                </c:pt>
                <c:pt idx="137">
                  <c:v>2018</c:v>
                </c:pt>
                <c:pt idx="138">
                  <c:v>2018</c:v>
                </c:pt>
                <c:pt idx="139">
                  <c:v>2018</c:v>
                </c:pt>
                <c:pt idx="140">
                  <c:v>2018</c:v>
                </c:pt>
                <c:pt idx="141">
                  <c:v>2018</c:v>
                </c:pt>
                <c:pt idx="142">
                  <c:v>2018</c:v>
                </c:pt>
                <c:pt idx="143">
                  <c:v>2018</c:v>
                </c:pt>
                <c:pt idx="144">
                  <c:v>2019</c:v>
                </c:pt>
                <c:pt idx="145">
                  <c:v>2019</c:v>
                </c:pt>
              </c:numCache>
            </c:numRef>
          </c:cat>
          <c:val>
            <c:numRef>
              <c:f>Figure_0.7!$D$138:$D$284</c:f>
              <c:numCache>
                <c:formatCode>General</c:formatCode>
                <c:ptCount val="147"/>
                <c:pt idx="0">
                  <c:v>103.1</c:v>
                </c:pt>
                <c:pt idx="1">
                  <c:v>103.7</c:v>
                </c:pt>
                <c:pt idx="2">
                  <c:v>105.2</c:v>
                </c:pt>
                <c:pt idx="3">
                  <c:v>101</c:v>
                </c:pt>
                <c:pt idx="4">
                  <c:v>102.7</c:v>
                </c:pt>
                <c:pt idx="5">
                  <c:v>100.6</c:v>
                </c:pt>
                <c:pt idx="6">
                  <c:v>100.8</c:v>
                </c:pt>
                <c:pt idx="7">
                  <c:v>99.8</c:v>
                </c:pt>
                <c:pt idx="8">
                  <c:v>99.6</c:v>
                </c:pt>
                <c:pt idx="9">
                  <c:v>99.2</c:v>
                </c:pt>
                <c:pt idx="10">
                  <c:v>99.6</c:v>
                </c:pt>
                <c:pt idx="11">
                  <c:v>99.2</c:v>
                </c:pt>
                <c:pt idx="12">
                  <c:v>95.5</c:v>
                </c:pt>
                <c:pt idx="13">
                  <c:v>95.4</c:v>
                </c:pt>
                <c:pt idx="14">
                  <c:v>92.4</c:v>
                </c:pt>
                <c:pt idx="15">
                  <c:v>93.6</c:v>
                </c:pt>
                <c:pt idx="16">
                  <c:v>96.9</c:v>
                </c:pt>
                <c:pt idx="17">
                  <c:v>94.1</c:v>
                </c:pt>
                <c:pt idx="18">
                  <c:v>90.4</c:v>
                </c:pt>
                <c:pt idx="19">
                  <c:v>93.4</c:v>
                </c:pt>
                <c:pt idx="20">
                  <c:v>95.2</c:v>
                </c:pt>
                <c:pt idx="21">
                  <c:v>94.3</c:v>
                </c:pt>
                <c:pt idx="22">
                  <c:v>92.7</c:v>
                </c:pt>
                <c:pt idx="23">
                  <c:v>92.7</c:v>
                </c:pt>
                <c:pt idx="24">
                  <c:v>96.1</c:v>
                </c:pt>
                <c:pt idx="25">
                  <c:v>96.4</c:v>
                </c:pt>
                <c:pt idx="26">
                  <c:v>93.2</c:v>
                </c:pt>
                <c:pt idx="27">
                  <c:v>98.3</c:v>
                </c:pt>
                <c:pt idx="28">
                  <c:v>98.9</c:v>
                </c:pt>
                <c:pt idx="29">
                  <c:v>99</c:v>
                </c:pt>
                <c:pt idx="30">
                  <c:v>101.1</c:v>
                </c:pt>
                <c:pt idx="31">
                  <c:v>104.5</c:v>
                </c:pt>
                <c:pt idx="32">
                  <c:v>105.1</c:v>
                </c:pt>
                <c:pt idx="33">
                  <c:v>103.5</c:v>
                </c:pt>
                <c:pt idx="34">
                  <c:v>104.5</c:v>
                </c:pt>
                <c:pt idx="35">
                  <c:v>105.6</c:v>
                </c:pt>
                <c:pt idx="36">
                  <c:v>104.3</c:v>
                </c:pt>
                <c:pt idx="37">
                  <c:v>99.9</c:v>
                </c:pt>
                <c:pt idx="38">
                  <c:v>98.9</c:v>
                </c:pt>
                <c:pt idx="39">
                  <c:v>100.7</c:v>
                </c:pt>
                <c:pt idx="40">
                  <c:v>98.9</c:v>
                </c:pt>
                <c:pt idx="41">
                  <c:v>98.2</c:v>
                </c:pt>
                <c:pt idx="42">
                  <c:v>99.2</c:v>
                </c:pt>
                <c:pt idx="43">
                  <c:v>98</c:v>
                </c:pt>
                <c:pt idx="44">
                  <c:v>99.9</c:v>
                </c:pt>
                <c:pt idx="45">
                  <c:v>99.7</c:v>
                </c:pt>
                <c:pt idx="46">
                  <c:v>100.8</c:v>
                </c:pt>
                <c:pt idx="47">
                  <c:v>101.4</c:v>
                </c:pt>
                <c:pt idx="48">
                  <c:v>99</c:v>
                </c:pt>
                <c:pt idx="49">
                  <c:v>98.7</c:v>
                </c:pt>
                <c:pt idx="50">
                  <c:v>97.6</c:v>
                </c:pt>
                <c:pt idx="51">
                  <c:v>97.1</c:v>
                </c:pt>
                <c:pt idx="52">
                  <c:v>100.2</c:v>
                </c:pt>
                <c:pt idx="53">
                  <c:v>99.6</c:v>
                </c:pt>
                <c:pt idx="54">
                  <c:v>97.5</c:v>
                </c:pt>
                <c:pt idx="55">
                  <c:v>94</c:v>
                </c:pt>
                <c:pt idx="56">
                  <c:v>91.5</c:v>
                </c:pt>
                <c:pt idx="57">
                  <c:v>90.3</c:v>
                </c:pt>
                <c:pt idx="58">
                  <c:v>94.1</c:v>
                </c:pt>
                <c:pt idx="59">
                  <c:v>89.6</c:v>
                </c:pt>
                <c:pt idx="60">
                  <c:v>89.2</c:v>
                </c:pt>
                <c:pt idx="61">
                  <c:v>91.5</c:v>
                </c:pt>
                <c:pt idx="62">
                  <c:v>93.3</c:v>
                </c:pt>
                <c:pt idx="63">
                  <c:v>85.9</c:v>
                </c:pt>
                <c:pt idx="64">
                  <c:v>84.5</c:v>
                </c:pt>
                <c:pt idx="65">
                  <c:v>83.1</c:v>
                </c:pt>
                <c:pt idx="66">
                  <c:v>84.2</c:v>
                </c:pt>
                <c:pt idx="67">
                  <c:v>83.8</c:v>
                </c:pt>
                <c:pt idx="68">
                  <c:v>83.7</c:v>
                </c:pt>
                <c:pt idx="69">
                  <c:v>83.7</c:v>
                </c:pt>
                <c:pt idx="70">
                  <c:v>82.9</c:v>
                </c:pt>
                <c:pt idx="71">
                  <c:v>83.9</c:v>
                </c:pt>
                <c:pt idx="72">
                  <c:v>82.4</c:v>
                </c:pt>
                <c:pt idx="73">
                  <c:v>84</c:v>
                </c:pt>
                <c:pt idx="74">
                  <c:v>82.7</c:v>
                </c:pt>
                <c:pt idx="75">
                  <c:v>83.6</c:v>
                </c:pt>
                <c:pt idx="76">
                  <c:v>83.8</c:v>
                </c:pt>
                <c:pt idx="77">
                  <c:v>93.7</c:v>
                </c:pt>
                <c:pt idx="78">
                  <c:v>95.6</c:v>
                </c:pt>
                <c:pt idx="79">
                  <c:v>96.5</c:v>
                </c:pt>
                <c:pt idx="80">
                  <c:v>98.6</c:v>
                </c:pt>
                <c:pt idx="81">
                  <c:v>94.6</c:v>
                </c:pt>
                <c:pt idx="82">
                  <c:v>95.9</c:v>
                </c:pt>
                <c:pt idx="83">
                  <c:v>94</c:v>
                </c:pt>
                <c:pt idx="84">
                  <c:v>95.2</c:v>
                </c:pt>
                <c:pt idx="85">
                  <c:v>94.8</c:v>
                </c:pt>
                <c:pt idx="86">
                  <c:v>98</c:v>
                </c:pt>
                <c:pt idx="87">
                  <c:v>101.8</c:v>
                </c:pt>
                <c:pt idx="88">
                  <c:v>103.3</c:v>
                </c:pt>
                <c:pt idx="89">
                  <c:v>103.5</c:v>
                </c:pt>
                <c:pt idx="90">
                  <c:v>102.8</c:v>
                </c:pt>
                <c:pt idx="91">
                  <c:v>100</c:v>
                </c:pt>
                <c:pt idx="92">
                  <c:v>99.5</c:v>
                </c:pt>
                <c:pt idx="93">
                  <c:v>98.4</c:v>
                </c:pt>
                <c:pt idx="94">
                  <c:v>97.5</c:v>
                </c:pt>
                <c:pt idx="95">
                  <c:v>96.8</c:v>
                </c:pt>
                <c:pt idx="96">
                  <c:v>100.9</c:v>
                </c:pt>
                <c:pt idx="97">
                  <c:v>107.9</c:v>
                </c:pt>
                <c:pt idx="98">
                  <c:v>110.9</c:v>
                </c:pt>
                <c:pt idx="99">
                  <c:v>108.4</c:v>
                </c:pt>
                <c:pt idx="100">
                  <c:v>106.7</c:v>
                </c:pt>
                <c:pt idx="101">
                  <c:v>110.3</c:v>
                </c:pt>
                <c:pt idx="102">
                  <c:v>107.2</c:v>
                </c:pt>
                <c:pt idx="103">
                  <c:v>109.5</c:v>
                </c:pt>
                <c:pt idx="104">
                  <c:v>113</c:v>
                </c:pt>
                <c:pt idx="105">
                  <c:v>116.5</c:v>
                </c:pt>
                <c:pt idx="106">
                  <c:v>118.2</c:v>
                </c:pt>
                <c:pt idx="107">
                  <c:v>116.8</c:v>
                </c:pt>
                <c:pt idx="108">
                  <c:v>118.3</c:v>
                </c:pt>
                <c:pt idx="109">
                  <c:v>114.6</c:v>
                </c:pt>
                <c:pt idx="110">
                  <c:v>114.8</c:v>
                </c:pt>
                <c:pt idx="111">
                  <c:v>114.1</c:v>
                </c:pt>
                <c:pt idx="112">
                  <c:v>113.2</c:v>
                </c:pt>
                <c:pt idx="113">
                  <c:v>110.4</c:v>
                </c:pt>
                <c:pt idx="114">
                  <c:v>111.5</c:v>
                </c:pt>
                <c:pt idx="115">
                  <c:v>109.1</c:v>
                </c:pt>
                <c:pt idx="116">
                  <c:v>105.9</c:v>
                </c:pt>
                <c:pt idx="117">
                  <c:v>107.4</c:v>
                </c:pt>
                <c:pt idx="118">
                  <c:v>107.8</c:v>
                </c:pt>
                <c:pt idx="119">
                  <c:v>110.7</c:v>
                </c:pt>
                <c:pt idx="120">
                  <c:v>108.6</c:v>
                </c:pt>
                <c:pt idx="121">
                  <c:v>106.7</c:v>
                </c:pt>
                <c:pt idx="122">
                  <c:v>107.4</c:v>
                </c:pt>
                <c:pt idx="123">
                  <c:v>107.5</c:v>
                </c:pt>
                <c:pt idx="124">
                  <c:v>106</c:v>
                </c:pt>
                <c:pt idx="125">
                  <c:v>106.8</c:v>
                </c:pt>
                <c:pt idx="126">
                  <c:v>107.1</c:v>
                </c:pt>
                <c:pt idx="127">
                  <c:v>111.2</c:v>
                </c:pt>
                <c:pt idx="128">
                  <c:v>115.4</c:v>
                </c:pt>
                <c:pt idx="129">
                  <c:v>115.8</c:v>
                </c:pt>
                <c:pt idx="130">
                  <c:v>114.3</c:v>
                </c:pt>
                <c:pt idx="131">
                  <c:v>116.6</c:v>
                </c:pt>
                <c:pt idx="132">
                  <c:v>115.5</c:v>
                </c:pt>
                <c:pt idx="133">
                  <c:v>115.7</c:v>
                </c:pt>
                <c:pt idx="134">
                  <c:v>117.5</c:v>
                </c:pt>
                <c:pt idx="135">
                  <c:v>117.1</c:v>
                </c:pt>
                <c:pt idx="136">
                  <c:v>113.9</c:v>
                </c:pt>
                <c:pt idx="137">
                  <c:v>116.1</c:v>
                </c:pt>
                <c:pt idx="138">
                  <c:v>116.2</c:v>
                </c:pt>
                <c:pt idx="139">
                  <c:v>115.2</c:v>
                </c:pt>
                <c:pt idx="140">
                  <c:v>115.9</c:v>
                </c:pt>
                <c:pt idx="141">
                  <c:v>116.4</c:v>
                </c:pt>
                <c:pt idx="142">
                  <c:v>114.7</c:v>
                </c:pt>
                <c:pt idx="143">
                  <c:v>113.1</c:v>
                </c:pt>
                <c:pt idx="144">
                  <c:v>113.9</c:v>
                </c:pt>
                <c:pt idx="145">
                  <c:v>112.4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0-41B2-A820-76A5D8C94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544784"/>
        <c:axId val="1"/>
      </c:lineChart>
      <c:lineChart>
        <c:grouping val="standard"/>
        <c:varyColors val="0"/>
        <c:ser>
          <c:idx val="1"/>
          <c:order val="0"/>
          <c:tx>
            <c:strRef>
              <c:f>Figure_0.7!$B$137</c:f>
              <c:strCache>
                <c:ptCount val="1"/>
                <c:pt idx="0">
                  <c:v>Saving ratio (rhs)</c:v>
                </c:pt>
              </c:strCache>
            </c:strRef>
          </c:tx>
          <c:spPr>
            <a:ln w="19050">
              <a:solidFill>
                <a:srgbClr val="DA2128"/>
              </a:solidFill>
              <a:prstDash val="sysDash"/>
            </a:ln>
          </c:spPr>
          <c:marker>
            <c:symbol val="none"/>
          </c:marker>
          <c:cat>
            <c:numRef>
              <c:f>Figure_0.7!$C$138:$C$186</c:f>
              <c:numCache>
                <c:formatCode>General</c:formatCode>
                <c:ptCount val="49"/>
                <c:pt idx="0">
                  <c:v>2007</c:v>
                </c:pt>
                <c:pt idx="1">
                  <c:v>2007</c:v>
                </c:pt>
                <c:pt idx="2">
                  <c:v>2007</c:v>
                </c:pt>
                <c:pt idx="3">
                  <c:v>2007</c:v>
                </c:pt>
                <c:pt idx="4">
                  <c:v>2007</c:v>
                </c:pt>
                <c:pt idx="5">
                  <c:v>2007</c:v>
                </c:pt>
                <c:pt idx="6">
                  <c:v>2007</c:v>
                </c:pt>
                <c:pt idx="7">
                  <c:v>2007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2008</c:v>
                </c:pt>
                <c:pt idx="17">
                  <c:v>2008</c:v>
                </c:pt>
                <c:pt idx="18">
                  <c:v>2008</c:v>
                </c:pt>
                <c:pt idx="19">
                  <c:v>2008</c:v>
                </c:pt>
                <c:pt idx="20">
                  <c:v>2008</c:v>
                </c:pt>
                <c:pt idx="21">
                  <c:v>2008</c:v>
                </c:pt>
                <c:pt idx="22">
                  <c:v>2008</c:v>
                </c:pt>
                <c:pt idx="23">
                  <c:v>2008</c:v>
                </c:pt>
                <c:pt idx="24">
                  <c:v>2009</c:v>
                </c:pt>
                <c:pt idx="25">
                  <c:v>2009</c:v>
                </c:pt>
                <c:pt idx="26">
                  <c:v>2009</c:v>
                </c:pt>
                <c:pt idx="27">
                  <c:v>2009</c:v>
                </c:pt>
                <c:pt idx="28">
                  <c:v>2009</c:v>
                </c:pt>
                <c:pt idx="29">
                  <c:v>2009</c:v>
                </c:pt>
                <c:pt idx="30">
                  <c:v>2009</c:v>
                </c:pt>
                <c:pt idx="31">
                  <c:v>2009</c:v>
                </c:pt>
                <c:pt idx="32">
                  <c:v>2009</c:v>
                </c:pt>
                <c:pt idx="33">
                  <c:v>2009</c:v>
                </c:pt>
                <c:pt idx="34">
                  <c:v>2009</c:v>
                </c:pt>
                <c:pt idx="35">
                  <c:v>2009</c:v>
                </c:pt>
                <c:pt idx="36">
                  <c:v>2010</c:v>
                </c:pt>
                <c:pt idx="37">
                  <c:v>2010</c:v>
                </c:pt>
                <c:pt idx="38">
                  <c:v>2010</c:v>
                </c:pt>
                <c:pt idx="39">
                  <c:v>2010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2010</c:v>
                </c:pt>
                <c:pt idx="47">
                  <c:v>2010</c:v>
                </c:pt>
                <c:pt idx="48">
                  <c:v>2011</c:v>
                </c:pt>
              </c:numCache>
            </c:numRef>
          </c:cat>
          <c:val>
            <c:numRef>
              <c:f>Figure_0.7!$B$138:$B$186</c:f>
              <c:numCache>
                <c:formatCode>_(* #,##0.00_);_(* \(#,##0.00\);_(* "-"??_);_(@_)</c:formatCode>
                <c:ptCount val="49"/>
                <c:pt idx="0">
                  <c:v>8.2967889705073361</c:v>
                </c:pt>
                <c:pt idx="1">
                  <c:v>8.0402111796309068</c:v>
                </c:pt>
                <c:pt idx="2">
                  <c:v>8.2094785945160975</c:v>
                </c:pt>
                <c:pt idx="3">
                  <c:v>7.8228547464061648</c:v>
                </c:pt>
                <c:pt idx="4">
                  <c:v>8.9046141206126137</c:v>
                </c:pt>
                <c:pt idx="5">
                  <c:v>7.962985096012515</c:v>
                </c:pt>
                <c:pt idx="6">
                  <c:v>7.2133306942611597</c:v>
                </c:pt>
                <c:pt idx="7">
                  <c:v>7.2058063747811012</c:v>
                </c:pt>
                <c:pt idx="8">
                  <c:v>8.2777887754072363</c:v>
                </c:pt>
                <c:pt idx="9">
                  <c:v>7.4547474222881922</c:v>
                </c:pt>
                <c:pt idx="10">
                  <c:v>6.6599261224088586</c:v>
                </c:pt>
                <c:pt idx="11">
                  <c:v>5.8097340395938497</c:v>
                </c:pt>
                <c:pt idx="12">
                  <c:v>4.2989184640069293</c:v>
                </c:pt>
                <c:pt idx="13">
                  <c:v>4.5263944656049038</c:v>
                </c:pt>
                <c:pt idx="14">
                  <c:v>4.1551348067077019</c:v>
                </c:pt>
                <c:pt idx="15">
                  <c:v>3.8079364244020568</c:v>
                </c:pt>
                <c:pt idx="16">
                  <c:v>5.1739626159674463</c:v>
                </c:pt>
                <c:pt idx="17">
                  <c:v>3.8661016846937959</c:v>
                </c:pt>
                <c:pt idx="18">
                  <c:v>3.0208582486660842</c:v>
                </c:pt>
                <c:pt idx="19">
                  <c:v>2.7384650652449469</c:v>
                </c:pt>
                <c:pt idx="20">
                  <c:v>1.6924722185552641</c:v>
                </c:pt>
                <c:pt idx="21">
                  <c:v>1.4303283815699139</c:v>
                </c:pt>
                <c:pt idx="22">
                  <c:v>2.156179959207488</c:v>
                </c:pt>
                <c:pt idx="23">
                  <c:v>2.6203983381772842</c:v>
                </c:pt>
                <c:pt idx="24">
                  <c:v>3.2731068841992572</c:v>
                </c:pt>
                <c:pt idx="25">
                  <c:v>3.7873629884977249</c:v>
                </c:pt>
                <c:pt idx="26">
                  <c:v>3.6292983532096521</c:v>
                </c:pt>
                <c:pt idx="27">
                  <c:v>3.7351195203133929</c:v>
                </c:pt>
                <c:pt idx="28">
                  <c:v>3.8058626670479199</c:v>
                </c:pt>
                <c:pt idx="29">
                  <c:v>3.9107127807868278</c:v>
                </c:pt>
                <c:pt idx="30">
                  <c:v>4.0784192870358513</c:v>
                </c:pt>
                <c:pt idx="31">
                  <c:v>3.9380320483843181</c:v>
                </c:pt>
                <c:pt idx="32">
                  <c:v>4.0279997224605566</c:v>
                </c:pt>
                <c:pt idx="33">
                  <c:v>3.253274574811345</c:v>
                </c:pt>
                <c:pt idx="34">
                  <c:v>2.9685419040688319</c:v>
                </c:pt>
                <c:pt idx="35">
                  <c:v>2.7528699788060198</c:v>
                </c:pt>
                <c:pt idx="36">
                  <c:v>3.2194094486814291</c:v>
                </c:pt>
                <c:pt idx="37">
                  <c:v>3.3920293246196871</c:v>
                </c:pt>
                <c:pt idx="38">
                  <c:v>3.2960136265192661</c:v>
                </c:pt>
                <c:pt idx="39">
                  <c:v>2.9719395896156091</c:v>
                </c:pt>
                <c:pt idx="40">
                  <c:v>2.0859957686799908</c:v>
                </c:pt>
                <c:pt idx="41">
                  <c:v>2.2635599404848676</c:v>
                </c:pt>
                <c:pt idx="42">
                  <c:v>2.477244294670029</c:v>
                </c:pt>
                <c:pt idx="43">
                  <c:v>2.3679084318082562</c:v>
                </c:pt>
                <c:pt idx="44">
                  <c:v>2.1315197176585139</c:v>
                </c:pt>
                <c:pt idx="45">
                  <c:v>3.6269407543019918</c:v>
                </c:pt>
                <c:pt idx="46">
                  <c:v>3.7869171977122642</c:v>
                </c:pt>
                <c:pt idx="47">
                  <c:v>3.7022932628443082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0-41B2-A820-76A5D8C94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45447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"/>
        <c:crosses val="autoZero"/>
        <c:auto val="1"/>
        <c:lblAlgn val="ctr"/>
        <c:lblOffset val="100"/>
        <c:tickLblSkip val="24"/>
        <c:tickMarkSkip val="12"/>
        <c:noMultiLvlLbl val="0"/>
      </c:catAx>
      <c:valAx>
        <c:axId val="1"/>
        <c:scaling>
          <c:orientation val="minMax"/>
          <c:max val="130"/>
          <c:min val="7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89940931802129387"/>
              <c:y val="0.14870003318550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64544784"/>
        <c:crossesAt val="1"/>
        <c:crossBetween val="between"/>
      </c:valAx>
      <c:catAx>
        <c:axId val="3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12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8.6193876928174679E-2"/>
          <c:y val="0.2452851439547068"/>
          <c:w val="0.80789145542853658"/>
          <c:h val="0.37583652618135377"/>
        </c:manualLayout>
      </c:layout>
      <c:overlay val="0"/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GB" b="1"/>
              <a:t>F. Business credit is picking up but confidence is retreating</a:t>
            </a:r>
          </a:p>
        </c:rich>
      </c:tx>
      <c:layout>
        <c:manualLayout>
          <c:xMode val="edge"/>
          <c:yMode val="edge"/>
          <c:x val="0.14408371591987484"/>
          <c:y val="1.61251608254850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1993297463898E-2"/>
          <c:y val="0.24104731548774355"/>
          <c:w val="0.79307129812724975"/>
          <c:h val="0.67561998712838289"/>
        </c:manualLayout>
      </c:layout>
      <c:lineChart>
        <c:grouping val="standard"/>
        <c:varyColors val="0"/>
        <c:ser>
          <c:idx val="2"/>
          <c:order val="0"/>
          <c:tx>
            <c:strRef>
              <c:f>Figure_0.7!$H$137</c:f>
              <c:strCache>
                <c:ptCount val="1"/>
                <c:pt idx="0">
                  <c:v>Loans to non financial corporations¹ (lhs)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Figure_0.7!$G$138:$G$283</c:f>
              <c:numCache>
                <c:formatCode>General</c:formatCode>
                <c:ptCount val="146"/>
                <c:pt idx="0">
                  <c:v>2007</c:v>
                </c:pt>
                <c:pt idx="1">
                  <c:v>2007</c:v>
                </c:pt>
                <c:pt idx="2">
                  <c:v>2007</c:v>
                </c:pt>
                <c:pt idx="3">
                  <c:v>2007</c:v>
                </c:pt>
                <c:pt idx="4">
                  <c:v>2007</c:v>
                </c:pt>
                <c:pt idx="5">
                  <c:v>2007</c:v>
                </c:pt>
                <c:pt idx="6">
                  <c:v>2007</c:v>
                </c:pt>
                <c:pt idx="7">
                  <c:v>2007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2008</c:v>
                </c:pt>
                <c:pt idx="17">
                  <c:v>2008</c:v>
                </c:pt>
                <c:pt idx="18">
                  <c:v>2008</c:v>
                </c:pt>
                <c:pt idx="19">
                  <c:v>2008</c:v>
                </c:pt>
                <c:pt idx="20">
                  <c:v>2008</c:v>
                </c:pt>
                <c:pt idx="21">
                  <c:v>2008</c:v>
                </c:pt>
                <c:pt idx="22">
                  <c:v>2008</c:v>
                </c:pt>
                <c:pt idx="23">
                  <c:v>2008</c:v>
                </c:pt>
                <c:pt idx="24">
                  <c:v>2009</c:v>
                </c:pt>
                <c:pt idx="25">
                  <c:v>2009</c:v>
                </c:pt>
                <c:pt idx="26">
                  <c:v>2009</c:v>
                </c:pt>
                <c:pt idx="27">
                  <c:v>2009</c:v>
                </c:pt>
                <c:pt idx="28">
                  <c:v>2009</c:v>
                </c:pt>
                <c:pt idx="29">
                  <c:v>2009</c:v>
                </c:pt>
                <c:pt idx="30">
                  <c:v>2009</c:v>
                </c:pt>
                <c:pt idx="31">
                  <c:v>2009</c:v>
                </c:pt>
                <c:pt idx="32">
                  <c:v>2009</c:v>
                </c:pt>
                <c:pt idx="33">
                  <c:v>2009</c:v>
                </c:pt>
                <c:pt idx="34">
                  <c:v>2009</c:v>
                </c:pt>
                <c:pt idx="35">
                  <c:v>2009</c:v>
                </c:pt>
                <c:pt idx="36">
                  <c:v>2010</c:v>
                </c:pt>
                <c:pt idx="37">
                  <c:v>2010</c:v>
                </c:pt>
                <c:pt idx="38">
                  <c:v>2010</c:v>
                </c:pt>
                <c:pt idx="39">
                  <c:v>2010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2010</c:v>
                </c:pt>
                <c:pt idx="47">
                  <c:v>2010</c:v>
                </c:pt>
                <c:pt idx="48">
                  <c:v>2011</c:v>
                </c:pt>
                <c:pt idx="49">
                  <c:v>2011</c:v>
                </c:pt>
                <c:pt idx="50">
                  <c:v>2011</c:v>
                </c:pt>
                <c:pt idx="51">
                  <c:v>2011</c:v>
                </c:pt>
                <c:pt idx="52">
                  <c:v>2011</c:v>
                </c:pt>
                <c:pt idx="53">
                  <c:v>2011</c:v>
                </c:pt>
                <c:pt idx="54">
                  <c:v>2011</c:v>
                </c:pt>
                <c:pt idx="55">
                  <c:v>2011</c:v>
                </c:pt>
                <c:pt idx="56">
                  <c:v>2011</c:v>
                </c:pt>
                <c:pt idx="57">
                  <c:v>2011</c:v>
                </c:pt>
                <c:pt idx="58">
                  <c:v>2011</c:v>
                </c:pt>
                <c:pt idx="59">
                  <c:v>2011</c:v>
                </c:pt>
                <c:pt idx="60">
                  <c:v>2012</c:v>
                </c:pt>
                <c:pt idx="61">
                  <c:v>2012</c:v>
                </c:pt>
                <c:pt idx="62">
                  <c:v>2012</c:v>
                </c:pt>
                <c:pt idx="63">
                  <c:v>2012</c:v>
                </c:pt>
                <c:pt idx="64">
                  <c:v>2012</c:v>
                </c:pt>
                <c:pt idx="65">
                  <c:v>2012</c:v>
                </c:pt>
                <c:pt idx="66">
                  <c:v>2012</c:v>
                </c:pt>
                <c:pt idx="67">
                  <c:v>2012</c:v>
                </c:pt>
                <c:pt idx="68">
                  <c:v>2012</c:v>
                </c:pt>
                <c:pt idx="69">
                  <c:v>2012</c:v>
                </c:pt>
                <c:pt idx="70">
                  <c:v>2012</c:v>
                </c:pt>
                <c:pt idx="71">
                  <c:v>2012</c:v>
                </c:pt>
                <c:pt idx="72">
                  <c:v>2013</c:v>
                </c:pt>
                <c:pt idx="73">
                  <c:v>2013</c:v>
                </c:pt>
                <c:pt idx="74">
                  <c:v>2013</c:v>
                </c:pt>
                <c:pt idx="75">
                  <c:v>2013</c:v>
                </c:pt>
                <c:pt idx="76">
                  <c:v>2013</c:v>
                </c:pt>
                <c:pt idx="77">
                  <c:v>2013</c:v>
                </c:pt>
                <c:pt idx="78">
                  <c:v>2013</c:v>
                </c:pt>
                <c:pt idx="79">
                  <c:v>2013</c:v>
                </c:pt>
                <c:pt idx="80">
                  <c:v>2013</c:v>
                </c:pt>
                <c:pt idx="81">
                  <c:v>2013</c:v>
                </c:pt>
                <c:pt idx="82">
                  <c:v>2013</c:v>
                </c:pt>
                <c:pt idx="83">
                  <c:v>2013</c:v>
                </c:pt>
                <c:pt idx="84">
                  <c:v>2014</c:v>
                </c:pt>
                <c:pt idx="85">
                  <c:v>2014</c:v>
                </c:pt>
                <c:pt idx="86">
                  <c:v>2014</c:v>
                </c:pt>
                <c:pt idx="87">
                  <c:v>2014</c:v>
                </c:pt>
                <c:pt idx="88">
                  <c:v>2014</c:v>
                </c:pt>
                <c:pt idx="89">
                  <c:v>2014</c:v>
                </c:pt>
                <c:pt idx="90">
                  <c:v>2014</c:v>
                </c:pt>
                <c:pt idx="91">
                  <c:v>2014</c:v>
                </c:pt>
                <c:pt idx="92">
                  <c:v>2014</c:v>
                </c:pt>
                <c:pt idx="93">
                  <c:v>2014</c:v>
                </c:pt>
                <c:pt idx="94">
                  <c:v>2014</c:v>
                </c:pt>
                <c:pt idx="95">
                  <c:v>2014</c:v>
                </c:pt>
                <c:pt idx="96">
                  <c:v>2015</c:v>
                </c:pt>
                <c:pt idx="97">
                  <c:v>2015</c:v>
                </c:pt>
                <c:pt idx="98">
                  <c:v>2015</c:v>
                </c:pt>
                <c:pt idx="99">
                  <c:v>2015</c:v>
                </c:pt>
                <c:pt idx="100">
                  <c:v>2015</c:v>
                </c:pt>
                <c:pt idx="101">
                  <c:v>2015</c:v>
                </c:pt>
                <c:pt idx="102">
                  <c:v>2015</c:v>
                </c:pt>
                <c:pt idx="103">
                  <c:v>2015</c:v>
                </c:pt>
                <c:pt idx="104">
                  <c:v>2015</c:v>
                </c:pt>
                <c:pt idx="105">
                  <c:v>2015</c:v>
                </c:pt>
                <c:pt idx="106">
                  <c:v>2015</c:v>
                </c:pt>
                <c:pt idx="107">
                  <c:v>2015</c:v>
                </c:pt>
                <c:pt idx="108">
                  <c:v>2016</c:v>
                </c:pt>
                <c:pt idx="109">
                  <c:v>2016</c:v>
                </c:pt>
                <c:pt idx="110">
                  <c:v>2016</c:v>
                </c:pt>
                <c:pt idx="111">
                  <c:v>2016</c:v>
                </c:pt>
                <c:pt idx="112">
                  <c:v>2016</c:v>
                </c:pt>
                <c:pt idx="113">
                  <c:v>2016</c:v>
                </c:pt>
                <c:pt idx="114">
                  <c:v>2016</c:v>
                </c:pt>
                <c:pt idx="115">
                  <c:v>2016</c:v>
                </c:pt>
                <c:pt idx="116">
                  <c:v>2016</c:v>
                </c:pt>
                <c:pt idx="117">
                  <c:v>2016</c:v>
                </c:pt>
                <c:pt idx="118">
                  <c:v>2016</c:v>
                </c:pt>
                <c:pt idx="119">
                  <c:v>2016</c:v>
                </c:pt>
                <c:pt idx="120">
                  <c:v>2017</c:v>
                </c:pt>
                <c:pt idx="121">
                  <c:v>2017</c:v>
                </c:pt>
                <c:pt idx="122">
                  <c:v>2017</c:v>
                </c:pt>
                <c:pt idx="123">
                  <c:v>2017</c:v>
                </c:pt>
                <c:pt idx="124">
                  <c:v>2017</c:v>
                </c:pt>
                <c:pt idx="125">
                  <c:v>2017</c:v>
                </c:pt>
                <c:pt idx="126">
                  <c:v>2017</c:v>
                </c:pt>
                <c:pt idx="127">
                  <c:v>2017</c:v>
                </c:pt>
                <c:pt idx="128">
                  <c:v>2017</c:v>
                </c:pt>
                <c:pt idx="129">
                  <c:v>2017</c:v>
                </c:pt>
                <c:pt idx="130">
                  <c:v>2017</c:v>
                </c:pt>
                <c:pt idx="131">
                  <c:v>2017</c:v>
                </c:pt>
                <c:pt idx="132">
                  <c:v>2018</c:v>
                </c:pt>
                <c:pt idx="133">
                  <c:v>2018</c:v>
                </c:pt>
                <c:pt idx="134">
                  <c:v>2018</c:v>
                </c:pt>
                <c:pt idx="135">
                  <c:v>2018</c:v>
                </c:pt>
                <c:pt idx="136">
                  <c:v>2018</c:v>
                </c:pt>
                <c:pt idx="137">
                  <c:v>2018</c:v>
                </c:pt>
                <c:pt idx="138">
                  <c:v>2018</c:v>
                </c:pt>
                <c:pt idx="139">
                  <c:v>2018</c:v>
                </c:pt>
                <c:pt idx="140">
                  <c:v>2018</c:v>
                </c:pt>
                <c:pt idx="141">
                  <c:v>2018</c:v>
                </c:pt>
                <c:pt idx="142">
                  <c:v>2018</c:v>
                </c:pt>
                <c:pt idx="143">
                  <c:v>2018</c:v>
                </c:pt>
                <c:pt idx="144">
                  <c:v>2019</c:v>
                </c:pt>
                <c:pt idx="145">
                  <c:v>2019</c:v>
                </c:pt>
              </c:numCache>
            </c:numRef>
          </c:cat>
          <c:val>
            <c:numRef>
              <c:f>Figure_0.7!$H$138:$H$283</c:f>
              <c:numCache>
                <c:formatCode>General</c:formatCode>
                <c:ptCount val="146"/>
                <c:pt idx="0">
                  <c:v>11.8</c:v>
                </c:pt>
                <c:pt idx="1">
                  <c:v>12.21</c:v>
                </c:pt>
                <c:pt idx="2">
                  <c:v>11.92</c:v>
                </c:pt>
                <c:pt idx="3">
                  <c:v>12.37</c:v>
                </c:pt>
                <c:pt idx="4">
                  <c:v>11.68</c:v>
                </c:pt>
                <c:pt idx="5">
                  <c:v>12.02</c:v>
                </c:pt>
                <c:pt idx="6">
                  <c:v>12.7</c:v>
                </c:pt>
                <c:pt idx="7">
                  <c:v>12.62</c:v>
                </c:pt>
                <c:pt idx="8">
                  <c:v>12.62</c:v>
                </c:pt>
                <c:pt idx="9">
                  <c:v>13.93</c:v>
                </c:pt>
                <c:pt idx="10">
                  <c:v>13.61</c:v>
                </c:pt>
                <c:pt idx="11">
                  <c:v>13.12</c:v>
                </c:pt>
                <c:pt idx="12">
                  <c:v>12.89</c:v>
                </c:pt>
                <c:pt idx="13">
                  <c:v>13.11</c:v>
                </c:pt>
                <c:pt idx="14">
                  <c:v>12.99</c:v>
                </c:pt>
                <c:pt idx="15">
                  <c:v>12.97</c:v>
                </c:pt>
                <c:pt idx="16">
                  <c:v>13.15</c:v>
                </c:pt>
                <c:pt idx="17">
                  <c:v>12.58</c:v>
                </c:pt>
                <c:pt idx="18">
                  <c:v>11.96</c:v>
                </c:pt>
                <c:pt idx="19">
                  <c:v>11.6</c:v>
                </c:pt>
                <c:pt idx="20">
                  <c:v>12.11</c:v>
                </c:pt>
                <c:pt idx="21">
                  <c:v>10.27</c:v>
                </c:pt>
                <c:pt idx="22">
                  <c:v>8.56</c:v>
                </c:pt>
                <c:pt idx="23">
                  <c:v>8.5500000000000007</c:v>
                </c:pt>
                <c:pt idx="24">
                  <c:v>7.89</c:v>
                </c:pt>
                <c:pt idx="25">
                  <c:v>6.64</c:v>
                </c:pt>
                <c:pt idx="26">
                  <c:v>5.56</c:v>
                </c:pt>
                <c:pt idx="27">
                  <c:v>4.25</c:v>
                </c:pt>
                <c:pt idx="28">
                  <c:v>3.39</c:v>
                </c:pt>
                <c:pt idx="29">
                  <c:v>2.5</c:v>
                </c:pt>
                <c:pt idx="30">
                  <c:v>1.5</c:v>
                </c:pt>
                <c:pt idx="31">
                  <c:v>1.22</c:v>
                </c:pt>
                <c:pt idx="32">
                  <c:v>0.21</c:v>
                </c:pt>
                <c:pt idx="33">
                  <c:v>-1.19</c:v>
                </c:pt>
                <c:pt idx="34">
                  <c:v>-0.7</c:v>
                </c:pt>
                <c:pt idx="35">
                  <c:v>-1.99</c:v>
                </c:pt>
                <c:pt idx="36">
                  <c:v>-2.6</c:v>
                </c:pt>
                <c:pt idx="37">
                  <c:v>-2.39</c:v>
                </c:pt>
                <c:pt idx="38">
                  <c:v>-1.91</c:v>
                </c:pt>
                <c:pt idx="39">
                  <c:v>-1.87</c:v>
                </c:pt>
                <c:pt idx="40">
                  <c:v>-0.71</c:v>
                </c:pt>
                <c:pt idx="41">
                  <c:v>-0.76</c:v>
                </c:pt>
                <c:pt idx="42">
                  <c:v>-0.84</c:v>
                </c:pt>
                <c:pt idx="43">
                  <c:v>0</c:v>
                </c:pt>
                <c:pt idx="44">
                  <c:v>1.0900000000000001</c:v>
                </c:pt>
                <c:pt idx="45">
                  <c:v>1.27</c:v>
                </c:pt>
                <c:pt idx="46">
                  <c:v>2.08</c:v>
                </c:pt>
                <c:pt idx="47">
                  <c:v>1.99</c:v>
                </c:pt>
                <c:pt idx="48">
                  <c:v>4.3099999999999996</c:v>
                </c:pt>
                <c:pt idx="49">
                  <c:v>4.76</c:v>
                </c:pt>
                <c:pt idx="50">
                  <c:v>4.78</c:v>
                </c:pt>
                <c:pt idx="51">
                  <c:v>4.45</c:v>
                </c:pt>
                <c:pt idx="52">
                  <c:v>4.99</c:v>
                </c:pt>
                <c:pt idx="53">
                  <c:v>5.18</c:v>
                </c:pt>
                <c:pt idx="54">
                  <c:v>4.87</c:v>
                </c:pt>
                <c:pt idx="55">
                  <c:v>4.84</c:v>
                </c:pt>
                <c:pt idx="56">
                  <c:v>4.63</c:v>
                </c:pt>
                <c:pt idx="57">
                  <c:v>5.29</c:v>
                </c:pt>
                <c:pt idx="58">
                  <c:v>4.34</c:v>
                </c:pt>
                <c:pt idx="59">
                  <c:v>2.58</c:v>
                </c:pt>
                <c:pt idx="60">
                  <c:v>1.45</c:v>
                </c:pt>
                <c:pt idx="61">
                  <c:v>0.83</c:v>
                </c:pt>
                <c:pt idx="62">
                  <c:v>0.02</c:v>
                </c:pt>
                <c:pt idx="63">
                  <c:v>1.32</c:v>
                </c:pt>
                <c:pt idx="64">
                  <c:v>-0.36</c:v>
                </c:pt>
                <c:pt idx="65">
                  <c:v>-1.44</c:v>
                </c:pt>
                <c:pt idx="66">
                  <c:v>-0.94</c:v>
                </c:pt>
                <c:pt idx="67">
                  <c:v>-1.87</c:v>
                </c:pt>
                <c:pt idx="68">
                  <c:v>-3.15</c:v>
                </c:pt>
                <c:pt idx="69">
                  <c:v>-2.88</c:v>
                </c:pt>
                <c:pt idx="70">
                  <c:v>-3.36</c:v>
                </c:pt>
                <c:pt idx="71">
                  <c:v>-2.13</c:v>
                </c:pt>
                <c:pt idx="72">
                  <c:v>-2.69</c:v>
                </c:pt>
                <c:pt idx="73">
                  <c:v>-2.59</c:v>
                </c:pt>
                <c:pt idx="74">
                  <c:v>-2.7</c:v>
                </c:pt>
                <c:pt idx="75">
                  <c:v>-3.61</c:v>
                </c:pt>
                <c:pt idx="76">
                  <c:v>-3.73</c:v>
                </c:pt>
                <c:pt idx="77">
                  <c:v>-4.2</c:v>
                </c:pt>
                <c:pt idx="78">
                  <c:v>-4.0599999999999996</c:v>
                </c:pt>
                <c:pt idx="79">
                  <c:v>-4.53</c:v>
                </c:pt>
                <c:pt idx="80">
                  <c:v>-4.16</c:v>
                </c:pt>
                <c:pt idx="81">
                  <c:v>-4.8899999999999997</c:v>
                </c:pt>
                <c:pt idx="82">
                  <c:v>-5.91</c:v>
                </c:pt>
                <c:pt idx="83">
                  <c:v>-5.23</c:v>
                </c:pt>
                <c:pt idx="84">
                  <c:v>-4.93</c:v>
                </c:pt>
                <c:pt idx="85">
                  <c:v>-5.0999999999999996</c:v>
                </c:pt>
                <c:pt idx="86">
                  <c:v>-4.3600000000000003</c:v>
                </c:pt>
                <c:pt idx="87">
                  <c:v>-4.4000000000000004</c:v>
                </c:pt>
                <c:pt idx="88">
                  <c:v>-4.6900000000000004</c:v>
                </c:pt>
                <c:pt idx="89">
                  <c:v>-3.14</c:v>
                </c:pt>
                <c:pt idx="90">
                  <c:v>-3.88</c:v>
                </c:pt>
                <c:pt idx="91">
                  <c:v>-3.8</c:v>
                </c:pt>
                <c:pt idx="92">
                  <c:v>-3.3</c:v>
                </c:pt>
                <c:pt idx="93">
                  <c:v>-3.08</c:v>
                </c:pt>
                <c:pt idx="94">
                  <c:v>-2.61</c:v>
                </c:pt>
                <c:pt idx="95">
                  <c:v>-2.33</c:v>
                </c:pt>
                <c:pt idx="96">
                  <c:v>-2.76</c:v>
                </c:pt>
                <c:pt idx="97">
                  <c:v>-2.99</c:v>
                </c:pt>
                <c:pt idx="98">
                  <c:v>-2.2000000000000002</c:v>
                </c:pt>
                <c:pt idx="99">
                  <c:v>-2.19</c:v>
                </c:pt>
                <c:pt idx="100">
                  <c:v>-1.9</c:v>
                </c:pt>
                <c:pt idx="101">
                  <c:v>-1.56</c:v>
                </c:pt>
                <c:pt idx="102">
                  <c:v>-1.06</c:v>
                </c:pt>
                <c:pt idx="103">
                  <c:v>-0.79</c:v>
                </c:pt>
                <c:pt idx="104">
                  <c:v>-0.88</c:v>
                </c:pt>
                <c:pt idx="105">
                  <c:v>-1.1200000000000001</c:v>
                </c:pt>
                <c:pt idx="106">
                  <c:v>0.3</c:v>
                </c:pt>
                <c:pt idx="107">
                  <c:v>-0.62</c:v>
                </c:pt>
                <c:pt idx="108">
                  <c:v>-0.79</c:v>
                </c:pt>
                <c:pt idx="109">
                  <c:v>0.49</c:v>
                </c:pt>
                <c:pt idx="110">
                  <c:v>-0.14000000000000001</c:v>
                </c:pt>
                <c:pt idx="111">
                  <c:v>-0.39</c:v>
                </c:pt>
                <c:pt idx="112">
                  <c:v>0.57999999999999996</c:v>
                </c:pt>
                <c:pt idx="113">
                  <c:v>0.19</c:v>
                </c:pt>
                <c:pt idx="114">
                  <c:v>-0.26</c:v>
                </c:pt>
                <c:pt idx="115">
                  <c:v>0.14000000000000001</c:v>
                </c:pt>
                <c:pt idx="116">
                  <c:v>0.09</c:v>
                </c:pt>
                <c:pt idx="117">
                  <c:v>0.83</c:v>
                </c:pt>
                <c:pt idx="118">
                  <c:v>0.03</c:v>
                </c:pt>
                <c:pt idx="119">
                  <c:v>0.23</c:v>
                </c:pt>
                <c:pt idx="120">
                  <c:v>0.81</c:v>
                </c:pt>
                <c:pt idx="121">
                  <c:v>0.01</c:v>
                </c:pt>
                <c:pt idx="122">
                  <c:v>0.14000000000000001</c:v>
                </c:pt>
                <c:pt idx="123">
                  <c:v>0.1</c:v>
                </c:pt>
                <c:pt idx="124">
                  <c:v>0.21</c:v>
                </c:pt>
                <c:pt idx="125">
                  <c:v>-0.08</c:v>
                </c:pt>
                <c:pt idx="126">
                  <c:v>0.32</c:v>
                </c:pt>
                <c:pt idx="127">
                  <c:v>-7.0000000000000007E-2</c:v>
                </c:pt>
                <c:pt idx="128">
                  <c:v>-0.71</c:v>
                </c:pt>
                <c:pt idx="129">
                  <c:v>-0.51</c:v>
                </c:pt>
                <c:pt idx="130">
                  <c:v>0.36</c:v>
                </c:pt>
                <c:pt idx="131">
                  <c:v>0.19</c:v>
                </c:pt>
                <c:pt idx="132">
                  <c:v>1.98</c:v>
                </c:pt>
                <c:pt idx="133">
                  <c:v>1.24</c:v>
                </c:pt>
                <c:pt idx="134">
                  <c:v>1.1599999999999999</c:v>
                </c:pt>
                <c:pt idx="135">
                  <c:v>2.21</c:v>
                </c:pt>
                <c:pt idx="136">
                  <c:v>1.21</c:v>
                </c:pt>
                <c:pt idx="137">
                  <c:v>0.59</c:v>
                </c:pt>
                <c:pt idx="138">
                  <c:v>1.1299999999999999</c:v>
                </c:pt>
                <c:pt idx="139">
                  <c:v>1.21</c:v>
                </c:pt>
                <c:pt idx="140">
                  <c:v>1.87</c:v>
                </c:pt>
                <c:pt idx="141">
                  <c:v>1.51</c:v>
                </c:pt>
                <c:pt idx="142">
                  <c:v>1.08</c:v>
                </c:pt>
                <c:pt idx="143">
                  <c:v>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6-4700-8E90-8FB0FDC3A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543800"/>
        <c:axId val="1"/>
      </c:lineChart>
      <c:lineChart>
        <c:grouping val="standard"/>
        <c:varyColors val="0"/>
        <c:ser>
          <c:idx val="0"/>
          <c:order val="1"/>
          <c:tx>
            <c:strRef>
              <c:f>Figure_0.7!$I$137</c:f>
              <c:strCache>
                <c:ptCount val="1"/>
                <c:pt idx="0">
                  <c:v>Business confidence² (rhs)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Figure_0.7!$G$138:$G$283</c:f>
              <c:numCache>
                <c:formatCode>General</c:formatCode>
                <c:ptCount val="146"/>
                <c:pt idx="0">
                  <c:v>2007</c:v>
                </c:pt>
                <c:pt idx="1">
                  <c:v>2007</c:v>
                </c:pt>
                <c:pt idx="2">
                  <c:v>2007</c:v>
                </c:pt>
                <c:pt idx="3">
                  <c:v>2007</c:v>
                </c:pt>
                <c:pt idx="4">
                  <c:v>2007</c:v>
                </c:pt>
                <c:pt idx="5">
                  <c:v>2007</c:v>
                </c:pt>
                <c:pt idx="6">
                  <c:v>2007</c:v>
                </c:pt>
                <c:pt idx="7">
                  <c:v>2007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2008</c:v>
                </c:pt>
                <c:pt idx="17">
                  <c:v>2008</c:v>
                </c:pt>
                <c:pt idx="18">
                  <c:v>2008</c:v>
                </c:pt>
                <c:pt idx="19">
                  <c:v>2008</c:v>
                </c:pt>
                <c:pt idx="20">
                  <c:v>2008</c:v>
                </c:pt>
                <c:pt idx="21">
                  <c:v>2008</c:v>
                </c:pt>
                <c:pt idx="22">
                  <c:v>2008</c:v>
                </c:pt>
                <c:pt idx="23">
                  <c:v>2008</c:v>
                </c:pt>
                <c:pt idx="24">
                  <c:v>2009</c:v>
                </c:pt>
                <c:pt idx="25">
                  <c:v>2009</c:v>
                </c:pt>
                <c:pt idx="26">
                  <c:v>2009</c:v>
                </c:pt>
                <c:pt idx="27">
                  <c:v>2009</c:v>
                </c:pt>
                <c:pt idx="28">
                  <c:v>2009</c:v>
                </c:pt>
                <c:pt idx="29">
                  <c:v>2009</c:v>
                </c:pt>
                <c:pt idx="30">
                  <c:v>2009</c:v>
                </c:pt>
                <c:pt idx="31">
                  <c:v>2009</c:v>
                </c:pt>
                <c:pt idx="32">
                  <c:v>2009</c:v>
                </c:pt>
                <c:pt idx="33">
                  <c:v>2009</c:v>
                </c:pt>
                <c:pt idx="34">
                  <c:v>2009</c:v>
                </c:pt>
                <c:pt idx="35">
                  <c:v>2009</c:v>
                </c:pt>
                <c:pt idx="36">
                  <c:v>2010</c:v>
                </c:pt>
                <c:pt idx="37">
                  <c:v>2010</c:v>
                </c:pt>
                <c:pt idx="38">
                  <c:v>2010</c:v>
                </c:pt>
                <c:pt idx="39">
                  <c:v>2010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2010</c:v>
                </c:pt>
                <c:pt idx="47">
                  <c:v>2010</c:v>
                </c:pt>
                <c:pt idx="48">
                  <c:v>2011</c:v>
                </c:pt>
                <c:pt idx="49">
                  <c:v>2011</c:v>
                </c:pt>
                <c:pt idx="50">
                  <c:v>2011</c:v>
                </c:pt>
                <c:pt idx="51">
                  <c:v>2011</c:v>
                </c:pt>
                <c:pt idx="52">
                  <c:v>2011</c:v>
                </c:pt>
                <c:pt idx="53">
                  <c:v>2011</c:v>
                </c:pt>
                <c:pt idx="54">
                  <c:v>2011</c:v>
                </c:pt>
                <c:pt idx="55">
                  <c:v>2011</c:v>
                </c:pt>
                <c:pt idx="56">
                  <c:v>2011</c:v>
                </c:pt>
                <c:pt idx="57">
                  <c:v>2011</c:v>
                </c:pt>
                <c:pt idx="58">
                  <c:v>2011</c:v>
                </c:pt>
                <c:pt idx="59">
                  <c:v>2011</c:v>
                </c:pt>
                <c:pt idx="60">
                  <c:v>2012</c:v>
                </c:pt>
                <c:pt idx="61">
                  <c:v>2012</c:v>
                </c:pt>
                <c:pt idx="62">
                  <c:v>2012</c:v>
                </c:pt>
                <c:pt idx="63">
                  <c:v>2012</c:v>
                </c:pt>
                <c:pt idx="64">
                  <c:v>2012</c:v>
                </c:pt>
                <c:pt idx="65">
                  <c:v>2012</c:v>
                </c:pt>
                <c:pt idx="66">
                  <c:v>2012</c:v>
                </c:pt>
                <c:pt idx="67">
                  <c:v>2012</c:v>
                </c:pt>
                <c:pt idx="68">
                  <c:v>2012</c:v>
                </c:pt>
                <c:pt idx="69">
                  <c:v>2012</c:v>
                </c:pt>
                <c:pt idx="70">
                  <c:v>2012</c:v>
                </c:pt>
                <c:pt idx="71">
                  <c:v>2012</c:v>
                </c:pt>
                <c:pt idx="72">
                  <c:v>2013</c:v>
                </c:pt>
                <c:pt idx="73">
                  <c:v>2013</c:v>
                </c:pt>
                <c:pt idx="74">
                  <c:v>2013</c:v>
                </c:pt>
                <c:pt idx="75">
                  <c:v>2013</c:v>
                </c:pt>
                <c:pt idx="76">
                  <c:v>2013</c:v>
                </c:pt>
                <c:pt idx="77">
                  <c:v>2013</c:v>
                </c:pt>
                <c:pt idx="78">
                  <c:v>2013</c:v>
                </c:pt>
                <c:pt idx="79">
                  <c:v>2013</c:v>
                </c:pt>
                <c:pt idx="80">
                  <c:v>2013</c:v>
                </c:pt>
                <c:pt idx="81">
                  <c:v>2013</c:v>
                </c:pt>
                <c:pt idx="82">
                  <c:v>2013</c:v>
                </c:pt>
                <c:pt idx="83">
                  <c:v>2013</c:v>
                </c:pt>
                <c:pt idx="84">
                  <c:v>2014</c:v>
                </c:pt>
                <c:pt idx="85">
                  <c:v>2014</c:v>
                </c:pt>
                <c:pt idx="86">
                  <c:v>2014</c:v>
                </c:pt>
                <c:pt idx="87">
                  <c:v>2014</c:v>
                </c:pt>
                <c:pt idx="88">
                  <c:v>2014</c:v>
                </c:pt>
                <c:pt idx="89">
                  <c:v>2014</c:v>
                </c:pt>
                <c:pt idx="90">
                  <c:v>2014</c:v>
                </c:pt>
                <c:pt idx="91">
                  <c:v>2014</c:v>
                </c:pt>
                <c:pt idx="92">
                  <c:v>2014</c:v>
                </c:pt>
                <c:pt idx="93">
                  <c:v>2014</c:v>
                </c:pt>
                <c:pt idx="94">
                  <c:v>2014</c:v>
                </c:pt>
                <c:pt idx="95">
                  <c:v>2014</c:v>
                </c:pt>
                <c:pt idx="96">
                  <c:v>2015</c:v>
                </c:pt>
                <c:pt idx="97">
                  <c:v>2015</c:v>
                </c:pt>
                <c:pt idx="98">
                  <c:v>2015</c:v>
                </c:pt>
                <c:pt idx="99">
                  <c:v>2015</c:v>
                </c:pt>
                <c:pt idx="100">
                  <c:v>2015</c:v>
                </c:pt>
                <c:pt idx="101">
                  <c:v>2015</c:v>
                </c:pt>
                <c:pt idx="102">
                  <c:v>2015</c:v>
                </c:pt>
                <c:pt idx="103">
                  <c:v>2015</c:v>
                </c:pt>
                <c:pt idx="104">
                  <c:v>2015</c:v>
                </c:pt>
                <c:pt idx="105">
                  <c:v>2015</c:v>
                </c:pt>
                <c:pt idx="106">
                  <c:v>2015</c:v>
                </c:pt>
                <c:pt idx="107">
                  <c:v>2015</c:v>
                </c:pt>
                <c:pt idx="108">
                  <c:v>2016</c:v>
                </c:pt>
                <c:pt idx="109">
                  <c:v>2016</c:v>
                </c:pt>
                <c:pt idx="110">
                  <c:v>2016</c:v>
                </c:pt>
                <c:pt idx="111">
                  <c:v>2016</c:v>
                </c:pt>
                <c:pt idx="112">
                  <c:v>2016</c:v>
                </c:pt>
                <c:pt idx="113">
                  <c:v>2016</c:v>
                </c:pt>
                <c:pt idx="114">
                  <c:v>2016</c:v>
                </c:pt>
                <c:pt idx="115">
                  <c:v>2016</c:v>
                </c:pt>
                <c:pt idx="116">
                  <c:v>2016</c:v>
                </c:pt>
                <c:pt idx="117">
                  <c:v>2016</c:v>
                </c:pt>
                <c:pt idx="118">
                  <c:v>2016</c:v>
                </c:pt>
                <c:pt idx="119">
                  <c:v>2016</c:v>
                </c:pt>
                <c:pt idx="120">
                  <c:v>2017</c:v>
                </c:pt>
                <c:pt idx="121">
                  <c:v>2017</c:v>
                </c:pt>
                <c:pt idx="122">
                  <c:v>2017</c:v>
                </c:pt>
                <c:pt idx="123">
                  <c:v>2017</c:v>
                </c:pt>
                <c:pt idx="124">
                  <c:v>2017</c:v>
                </c:pt>
                <c:pt idx="125">
                  <c:v>2017</c:v>
                </c:pt>
                <c:pt idx="126">
                  <c:v>2017</c:v>
                </c:pt>
                <c:pt idx="127">
                  <c:v>2017</c:v>
                </c:pt>
                <c:pt idx="128">
                  <c:v>2017</c:v>
                </c:pt>
                <c:pt idx="129">
                  <c:v>2017</c:v>
                </c:pt>
                <c:pt idx="130">
                  <c:v>2017</c:v>
                </c:pt>
                <c:pt idx="131">
                  <c:v>2017</c:v>
                </c:pt>
                <c:pt idx="132">
                  <c:v>2018</c:v>
                </c:pt>
                <c:pt idx="133">
                  <c:v>2018</c:v>
                </c:pt>
                <c:pt idx="134">
                  <c:v>2018</c:v>
                </c:pt>
                <c:pt idx="135">
                  <c:v>2018</c:v>
                </c:pt>
                <c:pt idx="136">
                  <c:v>2018</c:v>
                </c:pt>
                <c:pt idx="137">
                  <c:v>2018</c:v>
                </c:pt>
                <c:pt idx="138">
                  <c:v>2018</c:v>
                </c:pt>
                <c:pt idx="139">
                  <c:v>2018</c:v>
                </c:pt>
                <c:pt idx="140">
                  <c:v>2018</c:v>
                </c:pt>
                <c:pt idx="141">
                  <c:v>2018</c:v>
                </c:pt>
                <c:pt idx="142">
                  <c:v>2018</c:v>
                </c:pt>
                <c:pt idx="143">
                  <c:v>2018</c:v>
                </c:pt>
                <c:pt idx="144">
                  <c:v>2019</c:v>
                </c:pt>
                <c:pt idx="145">
                  <c:v>2019</c:v>
                </c:pt>
              </c:numCache>
            </c:numRef>
          </c:cat>
          <c:val>
            <c:numRef>
              <c:f>Figure_0.7!$I$138:$I$283</c:f>
              <c:numCache>
                <c:formatCode>General</c:formatCode>
                <c:ptCount val="146"/>
                <c:pt idx="0">
                  <c:v>105.5</c:v>
                </c:pt>
                <c:pt idx="1">
                  <c:v>112.1</c:v>
                </c:pt>
                <c:pt idx="2">
                  <c:v>114.8</c:v>
                </c:pt>
                <c:pt idx="3">
                  <c:v>112.7</c:v>
                </c:pt>
                <c:pt idx="4">
                  <c:v>110.1</c:v>
                </c:pt>
                <c:pt idx="5">
                  <c:v>108.7</c:v>
                </c:pt>
                <c:pt idx="6">
                  <c:v>104.7</c:v>
                </c:pt>
                <c:pt idx="7">
                  <c:v>105.6</c:v>
                </c:pt>
                <c:pt idx="8">
                  <c:v>105.8</c:v>
                </c:pt>
                <c:pt idx="9">
                  <c:v>104.1</c:v>
                </c:pt>
                <c:pt idx="10">
                  <c:v>104.6</c:v>
                </c:pt>
                <c:pt idx="11">
                  <c:v>102.5</c:v>
                </c:pt>
                <c:pt idx="12">
                  <c:v>100.6</c:v>
                </c:pt>
                <c:pt idx="13">
                  <c:v>97.5</c:v>
                </c:pt>
                <c:pt idx="14">
                  <c:v>96.6</c:v>
                </c:pt>
                <c:pt idx="15">
                  <c:v>96.1</c:v>
                </c:pt>
                <c:pt idx="16">
                  <c:v>98.7</c:v>
                </c:pt>
                <c:pt idx="17">
                  <c:v>95.9</c:v>
                </c:pt>
                <c:pt idx="18">
                  <c:v>93</c:v>
                </c:pt>
                <c:pt idx="19">
                  <c:v>92</c:v>
                </c:pt>
                <c:pt idx="20">
                  <c:v>93.4</c:v>
                </c:pt>
                <c:pt idx="21">
                  <c:v>85.7</c:v>
                </c:pt>
                <c:pt idx="22">
                  <c:v>80.2</c:v>
                </c:pt>
                <c:pt idx="23">
                  <c:v>79</c:v>
                </c:pt>
                <c:pt idx="24">
                  <c:v>78.099999999999994</c:v>
                </c:pt>
                <c:pt idx="25">
                  <c:v>76</c:v>
                </c:pt>
                <c:pt idx="26">
                  <c:v>68.7</c:v>
                </c:pt>
                <c:pt idx="27">
                  <c:v>73.8</c:v>
                </c:pt>
                <c:pt idx="28">
                  <c:v>81.400000000000006</c:v>
                </c:pt>
                <c:pt idx="29">
                  <c:v>80.5</c:v>
                </c:pt>
                <c:pt idx="30">
                  <c:v>84</c:v>
                </c:pt>
                <c:pt idx="31">
                  <c:v>88.5</c:v>
                </c:pt>
                <c:pt idx="32">
                  <c:v>90.8</c:v>
                </c:pt>
                <c:pt idx="33">
                  <c:v>90.3</c:v>
                </c:pt>
                <c:pt idx="34">
                  <c:v>89.7</c:v>
                </c:pt>
                <c:pt idx="35">
                  <c:v>93.6</c:v>
                </c:pt>
                <c:pt idx="36">
                  <c:v>99.5</c:v>
                </c:pt>
                <c:pt idx="37">
                  <c:v>100.1</c:v>
                </c:pt>
                <c:pt idx="38">
                  <c:v>99.1</c:v>
                </c:pt>
                <c:pt idx="39">
                  <c:v>101.7</c:v>
                </c:pt>
                <c:pt idx="40">
                  <c:v>100.9</c:v>
                </c:pt>
                <c:pt idx="41">
                  <c:v>99.8</c:v>
                </c:pt>
                <c:pt idx="42">
                  <c:v>100.2</c:v>
                </c:pt>
                <c:pt idx="43">
                  <c:v>98.9</c:v>
                </c:pt>
                <c:pt idx="44">
                  <c:v>98.6</c:v>
                </c:pt>
                <c:pt idx="45">
                  <c:v>99.3</c:v>
                </c:pt>
                <c:pt idx="46">
                  <c:v>99.6</c:v>
                </c:pt>
                <c:pt idx="47">
                  <c:v>102.3</c:v>
                </c:pt>
                <c:pt idx="48">
                  <c:v>102.5</c:v>
                </c:pt>
                <c:pt idx="49">
                  <c:v>100.8</c:v>
                </c:pt>
                <c:pt idx="50">
                  <c:v>97.6</c:v>
                </c:pt>
                <c:pt idx="51">
                  <c:v>101.2</c:v>
                </c:pt>
                <c:pt idx="52">
                  <c:v>100.3</c:v>
                </c:pt>
                <c:pt idx="53">
                  <c:v>98.4</c:v>
                </c:pt>
                <c:pt idx="54">
                  <c:v>95.6</c:v>
                </c:pt>
                <c:pt idx="55">
                  <c:v>93.5</c:v>
                </c:pt>
                <c:pt idx="56">
                  <c:v>88.1</c:v>
                </c:pt>
                <c:pt idx="57">
                  <c:v>90.5</c:v>
                </c:pt>
                <c:pt idx="58">
                  <c:v>89.7</c:v>
                </c:pt>
                <c:pt idx="59">
                  <c:v>82.2</c:v>
                </c:pt>
                <c:pt idx="60">
                  <c:v>82.8</c:v>
                </c:pt>
                <c:pt idx="61">
                  <c:v>82.1</c:v>
                </c:pt>
                <c:pt idx="62">
                  <c:v>84.6</c:v>
                </c:pt>
                <c:pt idx="63">
                  <c:v>82</c:v>
                </c:pt>
                <c:pt idx="64">
                  <c:v>78.5</c:v>
                </c:pt>
                <c:pt idx="65">
                  <c:v>83.4</c:v>
                </c:pt>
                <c:pt idx="66">
                  <c:v>81.099999999999994</c:v>
                </c:pt>
                <c:pt idx="67">
                  <c:v>78.900000000000006</c:v>
                </c:pt>
                <c:pt idx="68">
                  <c:v>78.3</c:v>
                </c:pt>
                <c:pt idx="69">
                  <c:v>79.099999999999994</c:v>
                </c:pt>
                <c:pt idx="70">
                  <c:v>81</c:v>
                </c:pt>
                <c:pt idx="71">
                  <c:v>82</c:v>
                </c:pt>
                <c:pt idx="72">
                  <c:v>81.599999999999994</c:v>
                </c:pt>
                <c:pt idx="73">
                  <c:v>79.8</c:v>
                </c:pt>
                <c:pt idx="74">
                  <c:v>82.6</c:v>
                </c:pt>
                <c:pt idx="75">
                  <c:v>77.2</c:v>
                </c:pt>
                <c:pt idx="76">
                  <c:v>79.900000000000006</c:v>
                </c:pt>
                <c:pt idx="77">
                  <c:v>80.599999999999994</c:v>
                </c:pt>
                <c:pt idx="78">
                  <c:v>83.5</c:v>
                </c:pt>
                <c:pt idx="79">
                  <c:v>89</c:v>
                </c:pt>
                <c:pt idx="80">
                  <c:v>91.6</c:v>
                </c:pt>
                <c:pt idx="81">
                  <c:v>90.2</c:v>
                </c:pt>
                <c:pt idx="82">
                  <c:v>93.3</c:v>
                </c:pt>
                <c:pt idx="83">
                  <c:v>93.6</c:v>
                </c:pt>
                <c:pt idx="84">
                  <c:v>95.7</c:v>
                </c:pt>
                <c:pt idx="85">
                  <c:v>95.2</c:v>
                </c:pt>
                <c:pt idx="86">
                  <c:v>96.1</c:v>
                </c:pt>
                <c:pt idx="87">
                  <c:v>93.6</c:v>
                </c:pt>
                <c:pt idx="88">
                  <c:v>93.3</c:v>
                </c:pt>
                <c:pt idx="89">
                  <c:v>94.9</c:v>
                </c:pt>
                <c:pt idx="90">
                  <c:v>98.3</c:v>
                </c:pt>
                <c:pt idx="91">
                  <c:v>92.2</c:v>
                </c:pt>
                <c:pt idx="92">
                  <c:v>89.8</c:v>
                </c:pt>
                <c:pt idx="93">
                  <c:v>90.4</c:v>
                </c:pt>
                <c:pt idx="94">
                  <c:v>89.2</c:v>
                </c:pt>
                <c:pt idx="95">
                  <c:v>92</c:v>
                </c:pt>
                <c:pt idx="96">
                  <c:v>94.9</c:v>
                </c:pt>
                <c:pt idx="97">
                  <c:v>96.2</c:v>
                </c:pt>
                <c:pt idx="98">
                  <c:v>101.2</c:v>
                </c:pt>
                <c:pt idx="99">
                  <c:v>100</c:v>
                </c:pt>
                <c:pt idx="100">
                  <c:v>99.7</c:v>
                </c:pt>
                <c:pt idx="101">
                  <c:v>102.3</c:v>
                </c:pt>
                <c:pt idx="102">
                  <c:v>103.8</c:v>
                </c:pt>
                <c:pt idx="103">
                  <c:v>102.2</c:v>
                </c:pt>
                <c:pt idx="104">
                  <c:v>104.7</c:v>
                </c:pt>
                <c:pt idx="105">
                  <c:v>104.1</c:v>
                </c:pt>
                <c:pt idx="106">
                  <c:v>103.5</c:v>
                </c:pt>
                <c:pt idx="107">
                  <c:v>103.9</c:v>
                </c:pt>
                <c:pt idx="108">
                  <c:v>101.1</c:v>
                </c:pt>
                <c:pt idx="109">
                  <c:v>101.8</c:v>
                </c:pt>
                <c:pt idx="110">
                  <c:v>99.4</c:v>
                </c:pt>
                <c:pt idx="111">
                  <c:v>103.6</c:v>
                </c:pt>
                <c:pt idx="112">
                  <c:v>104.6</c:v>
                </c:pt>
                <c:pt idx="113">
                  <c:v>101.6</c:v>
                </c:pt>
                <c:pt idx="114">
                  <c:v>101.9</c:v>
                </c:pt>
                <c:pt idx="115">
                  <c:v>98.9</c:v>
                </c:pt>
                <c:pt idx="116">
                  <c:v>99.6</c:v>
                </c:pt>
                <c:pt idx="117">
                  <c:v>101</c:v>
                </c:pt>
                <c:pt idx="118">
                  <c:v>100.5</c:v>
                </c:pt>
                <c:pt idx="119">
                  <c:v>99.8</c:v>
                </c:pt>
                <c:pt idx="120">
                  <c:v>103.6</c:v>
                </c:pt>
                <c:pt idx="121">
                  <c:v>104.9</c:v>
                </c:pt>
                <c:pt idx="122">
                  <c:v>105.2</c:v>
                </c:pt>
                <c:pt idx="123">
                  <c:v>106.9</c:v>
                </c:pt>
                <c:pt idx="124">
                  <c:v>106.2</c:v>
                </c:pt>
                <c:pt idx="125">
                  <c:v>106.3</c:v>
                </c:pt>
                <c:pt idx="126">
                  <c:v>105.4</c:v>
                </c:pt>
                <c:pt idx="127">
                  <c:v>107</c:v>
                </c:pt>
                <c:pt idx="128">
                  <c:v>107.7</c:v>
                </c:pt>
                <c:pt idx="129">
                  <c:v>108.8</c:v>
                </c:pt>
                <c:pt idx="130">
                  <c:v>108.5</c:v>
                </c:pt>
                <c:pt idx="131">
                  <c:v>108.6</c:v>
                </c:pt>
                <c:pt idx="132">
                  <c:v>105.5</c:v>
                </c:pt>
                <c:pt idx="133">
                  <c:v>108.5</c:v>
                </c:pt>
                <c:pt idx="134">
                  <c:v>105.8</c:v>
                </c:pt>
                <c:pt idx="135">
                  <c:v>104.9</c:v>
                </c:pt>
                <c:pt idx="136">
                  <c:v>104.5</c:v>
                </c:pt>
                <c:pt idx="137">
                  <c:v>105.2</c:v>
                </c:pt>
                <c:pt idx="138">
                  <c:v>105.1</c:v>
                </c:pt>
                <c:pt idx="139">
                  <c:v>103.6</c:v>
                </c:pt>
                <c:pt idx="140">
                  <c:v>103.5</c:v>
                </c:pt>
                <c:pt idx="141">
                  <c:v>102.3</c:v>
                </c:pt>
                <c:pt idx="142">
                  <c:v>100.9</c:v>
                </c:pt>
                <c:pt idx="143">
                  <c:v>99.7</c:v>
                </c:pt>
                <c:pt idx="144">
                  <c:v>99.1</c:v>
                </c:pt>
                <c:pt idx="145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6-4700-8E90-8FB0FDC3A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45438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"/>
        <c:crosses val="autoZero"/>
        <c:auto val="1"/>
        <c:lblAlgn val="ctr"/>
        <c:lblOffset val="100"/>
        <c:tickLblSkip val="24"/>
        <c:tickMarkSkip val="12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645438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"/>
          <c:min val="6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17255123239888173"/>
          <c:y val="0.22905995574082652"/>
          <c:w val="0.90164473740456708"/>
          <c:h val="0.36569440584632806"/>
        </c:manualLayout>
      </c:layout>
      <c:overlay val="0"/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651963637959"/>
          <c:y val="0.22384381727564953"/>
          <c:w val="0.8310622112093804"/>
          <c:h val="0.70894806688489775"/>
        </c:manualLayout>
      </c:layout>
      <c:lineChart>
        <c:grouping val="standard"/>
        <c:varyColors val="0"/>
        <c:ser>
          <c:idx val="0"/>
          <c:order val="0"/>
          <c:tx>
            <c:strRef>
              <c:f>Figure_0.7!$L$137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Figure_0.7!$K$138:$K$213</c:f>
              <c:numCache>
                <c:formatCode>General</c:formatCode>
                <c:ptCount val="7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Figure_0.7!$L$138:$L$213</c:f>
              <c:numCache>
                <c:formatCode>General</c:formatCode>
                <c:ptCount val="76"/>
                <c:pt idx="0">
                  <c:v>12.383616771540273</c:v>
                </c:pt>
                <c:pt idx="1">
                  <c:v>12.303935157021218</c:v>
                </c:pt>
                <c:pt idx="2">
                  <c:v>14.604318925080605</c:v>
                </c:pt>
                <c:pt idx="3">
                  <c:v>11.829722604982651</c:v>
                </c:pt>
                <c:pt idx="4">
                  <c:v>6.4676840165088345</c:v>
                </c:pt>
                <c:pt idx="5">
                  <c:v>7.3365261542516658</c:v>
                </c:pt>
                <c:pt idx="6">
                  <c:v>-0.4343975325023619</c:v>
                </c:pt>
                <c:pt idx="7">
                  <c:v>-3.4225907784216192</c:v>
                </c:pt>
                <c:pt idx="8">
                  <c:v>-3.8227540266412618</c:v>
                </c:pt>
                <c:pt idx="9">
                  <c:v>-5.0383495191092091</c:v>
                </c:pt>
                <c:pt idx="10">
                  <c:v>-1.7669535583184848</c:v>
                </c:pt>
                <c:pt idx="11">
                  <c:v>0.98774474910805488</c:v>
                </c:pt>
                <c:pt idx="12">
                  <c:v>-0.31552169540324249</c:v>
                </c:pt>
                <c:pt idx="13">
                  <c:v>-3.36255723973794</c:v>
                </c:pt>
                <c:pt idx="14">
                  <c:v>-1.4759534930462448</c:v>
                </c:pt>
                <c:pt idx="15">
                  <c:v>-1.0482466807135937</c:v>
                </c:pt>
                <c:pt idx="16">
                  <c:v>2.3466469720648808</c:v>
                </c:pt>
                <c:pt idx="17">
                  <c:v>8.5044935946716471</c:v>
                </c:pt>
                <c:pt idx="18">
                  <c:v>6.9980620069093558</c:v>
                </c:pt>
                <c:pt idx="19">
                  <c:v>3.9713982762839439</c:v>
                </c:pt>
                <c:pt idx="20">
                  <c:v>3.7286603110241456</c:v>
                </c:pt>
                <c:pt idx="21">
                  <c:v>3.2172845311805975</c:v>
                </c:pt>
                <c:pt idx="22">
                  <c:v>3.5229057781498874</c:v>
                </c:pt>
                <c:pt idx="23">
                  <c:v>6.5589100071858697</c:v>
                </c:pt>
                <c:pt idx="24">
                  <c:v>8.9200585111944619</c:v>
                </c:pt>
                <c:pt idx="25">
                  <c:v>8.3063686580703724</c:v>
                </c:pt>
                <c:pt idx="26">
                  <c:v>6.8114460960700951</c:v>
                </c:pt>
                <c:pt idx="27">
                  <c:v>10.016107991271639</c:v>
                </c:pt>
                <c:pt idx="28">
                  <c:v>6.8593924348039348</c:v>
                </c:pt>
                <c:pt idx="29">
                  <c:v>5.9387429832064242</c:v>
                </c:pt>
                <c:pt idx="30">
                  <c:v>7.9319861123475555</c:v>
                </c:pt>
                <c:pt idx="31">
                  <c:v>1.6200209138570454</c:v>
                </c:pt>
                <c:pt idx="32">
                  <c:v>3.0670530390357165</c:v>
                </c:pt>
                <c:pt idx="33">
                  <c:v>-0.27477642428868077</c:v>
                </c:pt>
                <c:pt idx="34">
                  <c:v>-5.1060966504019811</c:v>
                </c:pt>
                <c:pt idx="35">
                  <c:v>-10.757411464118105</c:v>
                </c:pt>
                <c:pt idx="36">
                  <c:v>-22.342156064919607</c:v>
                </c:pt>
                <c:pt idx="37">
                  <c:v>-22.104885012975917</c:v>
                </c:pt>
                <c:pt idx="38">
                  <c:v>-17.111830253191073</c:v>
                </c:pt>
                <c:pt idx="39">
                  <c:v>-9.0096259041502318</c:v>
                </c:pt>
                <c:pt idx="40">
                  <c:v>6.4334601267489688</c:v>
                </c:pt>
                <c:pt idx="41">
                  <c:v>13.3488120606851</c:v>
                </c:pt>
                <c:pt idx="42">
                  <c:v>12.854906826264823</c:v>
                </c:pt>
                <c:pt idx="43">
                  <c:v>12.70543916405722</c:v>
                </c:pt>
                <c:pt idx="44">
                  <c:v>10.685927814546714</c:v>
                </c:pt>
                <c:pt idx="45">
                  <c:v>7.0933513985873775</c:v>
                </c:pt>
                <c:pt idx="46">
                  <c:v>4.530712050078245</c:v>
                </c:pt>
                <c:pt idx="47">
                  <c:v>2.4038858199805446</c:v>
                </c:pt>
                <c:pt idx="48">
                  <c:v>1.4397277317614421</c:v>
                </c:pt>
                <c:pt idx="49">
                  <c:v>1.5043335211098796</c:v>
                </c:pt>
                <c:pt idx="50">
                  <c:v>3.277746691843153</c:v>
                </c:pt>
                <c:pt idx="51">
                  <c:v>1.826756516468353</c:v>
                </c:pt>
                <c:pt idx="52">
                  <c:v>1.7534038687216036</c:v>
                </c:pt>
                <c:pt idx="53">
                  <c:v>0.31538034630071987</c:v>
                </c:pt>
                <c:pt idx="54">
                  <c:v>0.34264943574280338</c:v>
                </c:pt>
                <c:pt idx="55">
                  <c:v>1.3693866097469032</c:v>
                </c:pt>
                <c:pt idx="56">
                  <c:v>1.5528444139821795</c:v>
                </c:pt>
                <c:pt idx="57">
                  <c:v>2.6084806868214905</c:v>
                </c:pt>
                <c:pt idx="58">
                  <c:v>1.6840115066445005</c:v>
                </c:pt>
                <c:pt idx="59">
                  <c:v>3.8107849561714868</c:v>
                </c:pt>
                <c:pt idx="60">
                  <c:v>4.8012044181195535</c:v>
                </c:pt>
                <c:pt idx="61">
                  <c:v>5.6816360016372247</c:v>
                </c:pt>
                <c:pt idx="62">
                  <c:v>3.0405306410580923</c:v>
                </c:pt>
                <c:pt idx="63">
                  <c:v>3.1235874699789612</c:v>
                </c:pt>
                <c:pt idx="64">
                  <c:v>0.90829859307313132</c:v>
                </c:pt>
                <c:pt idx="65">
                  <c:v>1.111813580753318</c:v>
                </c:pt>
                <c:pt idx="66">
                  <c:v>3.4606226845807608</c:v>
                </c:pt>
                <c:pt idx="67">
                  <c:v>3.6204078310617671</c:v>
                </c:pt>
                <c:pt idx="68">
                  <c:v>7.4167803378736519</c:v>
                </c:pt>
                <c:pt idx="69">
                  <c:v>5.5072446761876614</c:v>
                </c:pt>
                <c:pt idx="70">
                  <c:v>6.4047110367029481</c:v>
                </c:pt>
                <c:pt idx="71">
                  <c:v>6.4647593582450202</c:v>
                </c:pt>
                <c:pt idx="72">
                  <c:v>1.0578825080228338</c:v>
                </c:pt>
                <c:pt idx="73">
                  <c:v>2.0185273306328577</c:v>
                </c:pt>
                <c:pt idx="74">
                  <c:v>1.5017859393383404</c:v>
                </c:pt>
                <c:pt idx="75">
                  <c:v>0.9272039249199171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C4-48B5-BE25-C4106712B856}"/>
            </c:ext>
          </c:extLst>
        </c:ser>
        <c:ser>
          <c:idx val="1"/>
          <c:order val="1"/>
          <c:tx>
            <c:strRef>
              <c:f>Figure_0.7!$M$137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Figure_0.7!$K$138:$K$213</c:f>
              <c:numCache>
                <c:formatCode>General</c:formatCode>
                <c:ptCount val="7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Figure_0.7!$M$138:$M$213</c:f>
              <c:numCache>
                <c:formatCode>General</c:formatCode>
                <c:ptCount val="76"/>
                <c:pt idx="0">
                  <c:v>7.822848663577453</c:v>
                </c:pt>
                <c:pt idx="1">
                  <c:v>12.244721063362318</c:v>
                </c:pt>
                <c:pt idx="2">
                  <c:v>13.861581074553486</c:v>
                </c:pt>
                <c:pt idx="3">
                  <c:v>10.813600550194003</c:v>
                </c:pt>
                <c:pt idx="4">
                  <c:v>6.2403063090591848</c:v>
                </c:pt>
                <c:pt idx="5">
                  <c:v>4.4806236947602329</c:v>
                </c:pt>
                <c:pt idx="6">
                  <c:v>-0.24788258012686804</c:v>
                </c:pt>
                <c:pt idx="7">
                  <c:v>-3.0875013839091858</c:v>
                </c:pt>
                <c:pt idx="8">
                  <c:v>0.19839237894361261</c:v>
                </c:pt>
                <c:pt idx="9">
                  <c:v>-1.650154410748661</c:v>
                </c:pt>
                <c:pt idx="10">
                  <c:v>-0.52606758558019218</c:v>
                </c:pt>
                <c:pt idx="11">
                  <c:v>5.6684956034118272</c:v>
                </c:pt>
                <c:pt idx="12">
                  <c:v>4.2757467388786941</c:v>
                </c:pt>
                <c:pt idx="13">
                  <c:v>2.3329673776662396</c:v>
                </c:pt>
                <c:pt idx="14">
                  <c:v>0.32482151593475894</c:v>
                </c:pt>
                <c:pt idx="15">
                  <c:v>-1.7472496514960412</c:v>
                </c:pt>
                <c:pt idx="16">
                  <c:v>1.022081847880596</c:v>
                </c:pt>
                <c:pt idx="17">
                  <c:v>4.0520922470422382</c:v>
                </c:pt>
                <c:pt idx="18">
                  <c:v>6.3548867021328226</c:v>
                </c:pt>
                <c:pt idx="19">
                  <c:v>5.5612747457840506</c:v>
                </c:pt>
                <c:pt idx="20">
                  <c:v>3.4923747838877084</c:v>
                </c:pt>
                <c:pt idx="21">
                  <c:v>3.9549484675277968</c:v>
                </c:pt>
                <c:pt idx="22">
                  <c:v>3.1875763342517072</c:v>
                </c:pt>
                <c:pt idx="23">
                  <c:v>4.1089519746944081</c:v>
                </c:pt>
                <c:pt idx="24">
                  <c:v>7.5601898948796098</c:v>
                </c:pt>
                <c:pt idx="25">
                  <c:v>6.8534813997034316</c:v>
                </c:pt>
                <c:pt idx="26">
                  <c:v>8.0182340282672691</c:v>
                </c:pt>
                <c:pt idx="27">
                  <c:v>9.848659889094268</c:v>
                </c:pt>
                <c:pt idx="28">
                  <c:v>6.8503972783489075</c:v>
                </c:pt>
                <c:pt idx="29">
                  <c:v>5.7525509851715562</c:v>
                </c:pt>
                <c:pt idx="30">
                  <c:v>5.8167134153999545</c:v>
                </c:pt>
                <c:pt idx="31">
                  <c:v>1.1225044258645678</c:v>
                </c:pt>
                <c:pt idx="32">
                  <c:v>0.23022679031050597</c:v>
                </c:pt>
                <c:pt idx="33">
                  <c:v>-0.81407286339615359</c:v>
                </c:pt>
                <c:pt idx="34">
                  <c:v>-5.6223687209457367</c:v>
                </c:pt>
                <c:pt idx="35">
                  <c:v>-9.4220282399109738</c:v>
                </c:pt>
                <c:pt idx="36">
                  <c:v>-15.608898739821386</c:v>
                </c:pt>
                <c:pt idx="37">
                  <c:v>-17.524497969403217</c:v>
                </c:pt>
                <c:pt idx="38">
                  <c:v>-12.153839704590441</c:v>
                </c:pt>
                <c:pt idx="39">
                  <c:v>-4.9699841357019441</c:v>
                </c:pt>
                <c:pt idx="40">
                  <c:v>6.7580918690937741</c:v>
                </c:pt>
                <c:pt idx="41">
                  <c:v>13.736764961035997</c:v>
                </c:pt>
                <c:pt idx="42">
                  <c:v>13.106497488995883</c:v>
                </c:pt>
                <c:pt idx="43">
                  <c:v>14.82140052276948</c:v>
                </c:pt>
                <c:pt idx="44">
                  <c:v>8.1909695027316367</c:v>
                </c:pt>
                <c:pt idx="45">
                  <c:v>3.827486551340753</c:v>
                </c:pt>
                <c:pt idx="46">
                  <c:v>0.45006044219102481</c:v>
                </c:pt>
                <c:pt idx="47">
                  <c:v>-7.0931115581379434</c:v>
                </c:pt>
                <c:pt idx="48">
                  <c:v>-8.4311954230653399</c:v>
                </c:pt>
                <c:pt idx="49">
                  <c:v>-8.8194122074445325</c:v>
                </c:pt>
                <c:pt idx="50">
                  <c:v>-8.0857008505257006</c:v>
                </c:pt>
                <c:pt idx="51">
                  <c:v>-7.4791927406308361</c:v>
                </c:pt>
                <c:pt idx="52">
                  <c:v>-4.8936898765058467</c:v>
                </c:pt>
                <c:pt idx="53">
                  <c:v>-3.8954606835764904</c:v>
                </c:pt>
                <c:pt idx="54">
                  <c:v>-1.4690309442209282</c:v>
                </c:pt>
                <c:pt idx="55">
                  <c:v>1.2570326806053522</c:v>
                </c:pt>
                <c:pt idx="56">
                  <c:v>1.6243561629863734</c:v>
                </c:pt>
                <c:pt idx="57">
                  <c:v>4.1741200238233134</c:v>
                </c:pt>
                <c:pt idx="58">
                  <c:v>3.0010223196372143</c:v>
                </c:pt>
                <c:pt idx="59">
                  <c:v>3.3601761896174365</c:v>
                </c:pt>
                <c:pt idx="60">
                  <c:v>7.0915999582486844</c:v>
                </c:pt>
                <c:pt idx="61">
                  <c:v>7.0709444514661213</c:v>
                </c:pt>
                <c:pt idx="62">
                  <c:v>5.7061865962953151</c:v>
                </c:pt>
                <c:pt idx="63">
                  <c:v>6.8770536465354581</c:v>
                </c:pt>
                <c:pt idx="64">
                  <c:v>3.2660596887637228</c:v>
                </c:pt>
                <c:pt idx="65">
                  <c:v>3.198794480728484</c:v>
                </c:pt>
                <c:pt idx="66">
                  <c:v>4.4971683192520873</c:v>
                </c:pt>
                <c:pt idx="67">
                  <c:v>4.3582508262864916</c:v>
                </c:pt>
                <c:pt idx="68">
                  <c:v>5.7942525762670227</c:v>
                </c:pt>
                <c:pt idx="69">
                  <c:v>5.6832154933907253</c:v>
                </c:pt>
                <c:pt idx="70">
                  <c:v>5.7513137023810668</c:v>
                </c:pt>
                <c:pt idx="71">
                  <c:v>6.1023771716018915</c:v>
                </c:pt>
                <c:pt idx="72">
                  <c:v>2.1143814482071699</c:v>
                </c:pt>
                <c:pt idx="73">
                  <c:v>2.4550387315041222</c:v>
                </c:pt>
                <c:pt idx="74">
                  <c:v>1.9191498525632289</c:v>
                </c:pt>
                <c:pt idx="75">
                  <c:v>0.8398910785562208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C4-48B5-BE25-C4106712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221896"/>
        <c:axId val="1"/>
      </c:lineChart>
      <c:catAx>
        <c:axId val="460221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8"/>
        <c:tickMarkSkip val="8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02218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2584867288939873E-2"/>
          <c:y val="0.22754582842499016"/>
          <c:w val="0.92649458552780239"/>
          <c:h val="0.30224895116456896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180975</xdr:rowOff>
    </xdr:from>
    <xdr:to>
      <xdr:col>4</xdr:col>
      <xdr:colOff>323850</xdr:colOff>
      <xdr:row>20</xdr:row>
      <xdr:rowOff>47625</xdr:rowOff>
    </xdr:to>
    <xdr:graphicFrame macro="">
      <xdr:nvGraphicFramePr>
        <xdr:cNvPr id="10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5</xdr:row>
      <xdr:rowOff>171450</xdr:rowOff>
    </xdr:from>
    <xdr:to>
      <xdr:col>8</xdr:col>
      <xdr:colOff>419100</xdr:colOff>
      <xdr:row>20</xdr:row>
      <xdr:rowOff>38100</xdr:rowOff>
    </xdr:to>
    <xdr:graphicFrame macro="">
      <xdr:nvGraphicFramePr>
        <xdr:cNvPr id="10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20</xdr:row>
      <xdr:rowOff>47625</xdr:rowOff>
    </xdr:from>
    <xdr:to>
      <xdr:col>8</xdr:col>
      <xdr:colOff>438150</xdr:colOff>
      <xdr:row>35</xdr:row>
      <xdr:rowOff>38100</xdr:rowOff>
    </xdr:to>
    <xdr:graphicFrame macro="">
      <xdr:nvGraphicFramePr>
        <xdr:cNvPr id="10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4</xdr:col>
      <xdr:colOff>266700</xdr:colOff>
      <xdr:row>50</xdr:row>
      <xdr:rowOff>57150</xdr:rowOff>
    </xdr:to>
    <xdr:graphicFrame macro="">
      <xdr:nvGraphicFramePr>
        <xdr:cNvPr id="104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180975</xdr:colOff>
      <xdr:row>35</xdr:row>
      <xdr:rowOff>9525</xdr:rowOff>
    </xdr:from>
    <xdr:to>
      <xdr:col>8</xdr:col>
      <xdr:colOff>476250</xdr:colOff>
      <xdr:row>50</xdr:row>
      <xdr:rowOff>9525</xdr:rowOff>
    </xdr:to>
    <xdr:graphicFrame macro="">
      <xdr:nvGraphicFramePr>
        <xdr:cNvPr id="104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20</xdr:row>
      <xdr:rowOff>47625</xdr:rowOff>
    </xdr:from>
    <xdr:to>
      <xdr:col>4</xdr:col>
      <xdr:colOff>276225</xdr:colOff>
      <xdr:row>35</xdr:row>
      <xdr:rowOff>38100</xdr:rowOff>
    </xdr:to>
    <xdr:graphicFrame macro="">
      <xdr:nvGraphicFramePr>
        <xdr:cNvPr id="10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0.00725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71776" y="44824"/>
          <a:ext cx="2850719" cy="657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en-GB" sz="960" b="1">
              <a:latin typeface="Arial Narrow" panose="020B0606020202030204" pitchFamily="34" charset="0"/>
            </a:rPr>
            <a:t>A. GDP is still below its pre-crisis peak</a:t>
          </a:r>
        </a:p>
        <a:p xmlns:a="http://schemas.openxmlformats.org/drawingml/2006/main">
          <a:pPr algn="ctr"/>
          <a:endParaRPr lang="en-GB" sz="960" b="1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</cdr:x>
      <cdr:y>0.1235</cdr:y>
    </cdr:from>
    <cdr:ext cx="0" cy="0"/>
    <cdr:sp macro="" textlink="">
      <cdr:nvSpPr>
        <cdr:cNvPr id="3" name="TextBox 5"/>
        <cdr:cNvSpPr txBox="1"/>
      </cdr:nvSpPr>
      <cdr:spPr>
        <a:xfrm xmlns:a="http://schemas.openxmlformats.org/drawingml/2006/main">
          <a:off x="0" y="346075"/>
          <a:ext cx="1057275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Index 2008Q1 = 100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0.18249</cdr:x>
      <cdr:y>0.02391</cdr:y>
    </cdr:from>
    <cdr:ext cx="1958598" cy="235088"/>
    <cdr:sp macro="" textlink="">
      <cdr:nvSpPr>
        <cdr:cNvPr id="2" name="TextBox 1"/>
        <cdr:cNvSpPr txBox="1"/>
      </cdr:nvSpPr>
      <cdr:spPr>
        <a:xfrm xmlns:a="http://schemas.openxmlformats.org/drawingml/2006/main">
          <a:off x="531888" y="56256"/>
          <a:ext cx="1958598" cy="235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60" b="1">
              <a:latin typeface="Arial Narrow" panose="020B0606020202030204" pitchFamily="34" charset="0"/>
            </a:rPr>
            <a:t>B. Investment and private</a:t>
          </a:r>
          <a:r>
            <a:rPr lang="en-GB" sz="960" b="1" baseline="0">
              <a:latin typeface="Arial Narrow" panose="020B0606020202030204" pitchFamily="34" charset="0"/>
            </a:rPr>
            <a:t> consumption have slowed</a:t>
          </a:r>
          <a:endParaRPr lang="en-GB" sz="960" b="1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</cdr:x>
      <cdr:y>0.144</cdr:y>
    </cdr:from>
    <cdr:ext cx="0" cy="0"/>
    <cdr:sp macro="" textlink="">
      <cdr:nvSpPr>
        <cdr:cNvPr id="3" name="TextBox 7"/>
        <cdr:cNvSpPr txBox="1"/>
      </cdr:nvSpPr>
      <cdr:spPr>
        <a:xfrm xmlns:a="http://schemas.openxmlformats.org/drawingml/2006/main">
          <a:off x="0" y="400051"/>
          <a:ext cx="923925" cy="222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Y-o-Y % change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0.154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450852" y="41265"/>
          <a:ext cx="1819260" cy="39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60" b="1">
              <a:latin typeface="Arial Narrow" panose="020B0606020202030204" pitchFamily="34" charset="0"/>
            </a:rPr>
            <a:t>D. Government consumption </a:t>
          </a:r>
        </a:p>
        <a:p xmlns:a="http://schemas.openxmlformats.org/drawingml/2006/main">
          <a:pPr algn="ctr"/>
          <a:r>
            <a:rPr lang="en-GB" sz="960" b="1">
              <a:latin typeface="Arial Narrow" panose="020B0606020202030204" pitchFamily="34" charset="0"/>
            </a:rPr>
            <a:t>remains flat</a:t>
          </a:r>
        </a:p>
      </cdr:txBody>
    </cdr:sp>
  </cdr:absSizeAnchor>
  <cdr:absSizeAnchor xmlns:cdr="http://schemas.openxmlformats.org/drawingml/2006/chartDrawing">
    <cdr:from>
      <cdr:x>0</cdr:x>
      <cdr:y>0.11225</cdr:y>
    </cdr:from>
    <cdr:ext cx="0" cy="0"/>
    <cdr:sp macro="" textlink="">
      <cdr:nvSpPr>
        <cdr:cNvPr id="3" name="TextBox 6"/>
        <cdr:cNvSpPr txBox="1"/>
      </cdr:nvSpPr>
      <cdr:spPr>
        <a:xfrm xmlns:a="http://schemas.openxmlformats.org/drawingml/2006/main">
          <a:off x="0" y="327025"/>
          <a:ext cx="97155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Y-o-Y % change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</cdr:x>
      <cdr:y>0.14108</cdr:y>
    </cdr:from>
    <cdr:ext cx="915842" cy="249832"/>
    <cdr:sp macro="" textlink="">
      <cdr:nvSpPr>
        <cdr:cNvPr id="2" name="TextBox 19"/>
        <cdr:cNvSpPr txBox="1"/>
      </cdr:nvSpPr>
      <cdr:spPr>
        <a:xfrm xmlns:a="http://schemas.openxmlformats.org/drawingml/2006/main">
          <a:off x="0" y="339199"/>
          <a:ext cx="918348" cy="241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Index 2010 =100</a:t>
          </a:r>
        </a:p>
      </cdr:txBody>
    </cdr:sp>
  </cdr:absSizeAnchor>
  <cdr:absSizeAnchor xmlns:cdr="http://schemas.openxmlformats.org/drawingml/2006/chartDrawing">
    <cdr:from>
      <cdr:x>0</cdr:x>
      <cdr:y>0.01181</cdr:y>
    </cdr:from>
    <cdr:ext cx="2867025" cy="385309"/>
    <cdr:sp macro="" textlink="">
      <cdr:nvSpPr>
        <cdr:cNvPr id="4" name="TextBox 1"/>
        <cdr:cNvSpPr txBox="1"/>
      </cdr:nvSpPr>
      <cdr:spPr>
        <a:xfrm xmlns:a="http://schemas.openxmlformats.org/drawingml/2006/main">
          <a:off x="0" y="28389"/>
          <a:ext cx="2874869" cy="372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96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E. Consumer confidence is declining while the household saving ratio is rising</a:t>
          </a:r>
          <a:endParaRPr lang="en-GB" sz="960">
            <a:effectLst/>
            <a:latin typeface="Arial Narrow" panose="020B0606020202030204" pitchFamily="34" charset="0"/>
          </a:endParaRPr>
        </a:p>
      </cdr:txBody>
    </cdr:sp>
  </cdr:absSizeAnchor>
</c:userShapes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0.68199</cdr:x>
      <cdr:y>0.14535</cdr:y>
    </cdr:from>
    <cdr:ext cx="922256" cy="229556"/>
    <cdr:sp macro="" textlink="">
      <cdr:nvSpPr>
        <cdr:cNvPr id="2" name="TextBox 19"/>
        <cdr:cNvSpPr txBox="1"/>
      </cdr:nvSpPr>
      <cdr:spPr>
        <a:xfrm xmlns:a="http://schemas.openxmlformats.org/drawingml/2006/main">
          <a:off x="2006402" y="342823"/>
          <a:ext cx="925959" cy="222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Index 2010 =100</a:t>
          </a:r>
        </a:p>
      </cdr:txBody>
    </cdr:sp>
  </cdr:absSizeAnchor>
  <cdr:absSizeAnchor xmlns:cdr="http://schemas.openxmlformats.org/drawingml/2006/chartDrawing">
    <cdr:from>
      <cdr:x>0</cdr:x>
      <cdr:y>0.127</cdr:y>
    </cdr:from>
    <cdr:ext cx="0" cy="0"/>
    <cdr:sp macro="" textlink="">
      <cdr:nvSpPr>
        <cdr:cNvPr id="4" name="TextBox 7"/>
        <cdr:cNvSpPr txBox="1"/>
      </cdr:nvSpPr>
      <cdr:spPr>
        <a:xfrm xmlns:a="http://schemas.openxmlformats.org/drawingml/2006/main">
          <a:off x="0" y="335417"/>
          <a:ext cx="1002980" cy="202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Y-o-Y % change</a:t>
          </a:r>
        </a:p>
      </cdr:txBody>
    </cdr:sp>
  </cdr:absSizeAnchor>
</c:userShapes>
</file>

<file path=xl/drawings/drawing7.xml><?xml version="1.0" encoding="utf-8"?>
<c:userShapes xmlns:c="http://schemas.openxmlformats.org/drawingml/2006/chart">
  <cdr:absSizeAnchor xmlns:cdr="http://schemas.openxmlformats.org/drawingml/2006/chartDrawing">
    <cdr:from>
      <cdr:x>0</cdr:x>
      <cdr:y>0.12734</cdr:y>
    </cdr:from>
    <cdr:ext cx="1295400" cy="238135"/>
    <cdr:sp macro="" textlink="">
      <cdr:nvSpPr>
        <cdr:cNvPr id="2" name="TextBox 10"/>
        <cdr:cNvSpPr txBox="1"/>
      </cdr:nvSpPr>
      <cdr:spPr>
        <a:xfrm xmlns:a="http://schemas.openxmlformats.org/drawingml/2006/main">
          <a:off x="0" y="308191"/>
          <a:ext cx="1295400" cy="238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Y-o-Y %</a:t>
          </a:r>
          <a:r>
            <a:rPr lang="en-GB" sz="8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c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hange</a:t>
          </a:r>
          <a:endParaRPr lang="en-GB" sz="800">
            <a:effectLst/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0.18075</cdr:x>
      <cdr:y>0</cdr:y>
    </cdr:from>
    <cdr:ext cx="1936008" cy="307866"/>
    <cdr:sp macro="" textlink="">
      <cdr:nvSpPr>
        <cdr:cNvPr id="3" name="TextBox 1"/>
        <cdr:cNvSpPr txBox="1"/>
      </cdr:nvSpPr>
      <cdr:spPr>
        <a:xfrm xmlns:a="http://schemas.openxmlformats.org/drawingml/2006/main">
          <a:off x="488944" y="0"/>
          <a:ext cx="1819288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60" b="1">
              <a:latin typeface="Arial Narrow" panose="020B0606020202030204" pitchFamily="34" charset="0"/>
            </a:rPr>
            <a:t>C. Exports and imports growth has abated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4"/>
  <sheetViews>
    <sheetView showGridLines="0" tabSelected="1" workbookViewId="0"/>
  </sheetViews>
  <sheetFormatPr defaultRowHeight="12.75" x14ac:dyDescent="0.2"/>
  <cols>
    <col min="1" max="1" width="9.42578125" customWidth="1"/>
    <col min="2" max="2" width="9.85546875" customWidth="1"/>
    <col min="3" max="3" width="10.28515625" customWidth="1"/>
    <col min="4" max="5" width="9.42578125" customWidth="1"/>
    <col min="6" max="7" width="10.28515625" customWidth="1"/>
    <col min="8" max="9" width="9.42578125" customWidth="1"/>
    <col min="10" max="11" width="15.85546875" customWidth="1"/>
  </cols>
  <sheetData>
    <row r="1" spans="1:6" s="46" customFormat="1" x14ac:dyDescent="0.2">
      <c r="A1" s="47" t="s">
        <v>67</v>
      </c>
    </row>
    <row r="2" spans="1:6" s="46" customFormat="1" x14ac:dyDescent="0.2">
      <c r="A2" s="46" t="s">
        <v>68</v>
      </c>
      <c r="B2" s="46" t="s">
        <v>69</v>
      </c>
    </row>
    <row r="3" spans="1:6" s="46" customFormat="1" x14ac:dyDescent="0.2">
      <c r="A3" s="46" t="s">
        <v>70</v>
      </c>
    </row>
    <row r="4" spans="1:6" s="46" customFormat="1" x14ac:dyDescent="0.2">
      <c r="A4" s="47" t="s">
        <v>71</v>
      </c>
    </row>
    <row r="5" spans="1:6" s="46" customFormat="1" x14ac:dyDescent="0.2"/>
    <row r="6" spans="1:6" ht="23.25" customHeight="1" x14ac:dyDescent="0.2">
      <c r="A6" s="39" t="s">
        <v>0</v>
      </c>
      <c r="B6" s="1"/>
      <c r="C6" s="1"/>
      <c r="D6" s="1"/>
      <c r="E6" s="1"/>
      <c r="F6" s="1"/>
    </row>
    <row r="7" spans="1:6" ht="6.75" customHeight="1" x14ac:dyDescent="0.2">
      <c r="A7" s="1"/>
      <c r="B7" s="1"/>
      <c r="C7" s="1"/>
      <c r="D7" s="1"/>
      <c r="E7" s="1"/>
      <c r="F7" s="1"/>
    </row>
    <row r="8" spans="1:6" ht="12.75" customHeight="1" x14ac:dyDescent="0.2">
      <c r="A8" s="1"/>
      <c r="B8" s="1"/>
      <c r="C8" s="1"/>
      <c r="D8" s="1"/>
      <c r="E8" s="1"/>
      <c r="F8" s="1"/>
    </row>
    <row r="9" spans="1:6" ht="12.75" customHeight="1" x14ac:dyDescent="0.2">
      <c r="A9" s="1"/>
      <c r="B9" s="1"/>
      <c r="C9" s="1"/>
      <c r="D9" s="1"/>
      <c r="E9" s="1"/>
      <c r="F9" s="1"/>
    </row>
    <row r="10" spans="1:6" ht="12.75" customHeight="1" x14ac:dyDescent="0.2">
      <c r="A10" s="1"/>
      <c r="B10" s="1"/>
      <c r="C10" s="1"/>
      <c r="D10" s="1"/>
      <c r="E10" s="1"/>
      <c r="F10" s="1"/>
    </row>
    <row r="11" spans="1:6" ht="12.75" customHeight="1" x14ac:dyDescent="0.2">
      <c r="A11" s="1"/>
      <c r="B11" s="1"/>
      <c r="C11" s="1"/>
      <c r="D11" s="1"/>
      <c r="E11" s="1"/>
      <c r="F11" s="1"/>
    </row>
    <row r="12" spans="1:6" ht="12.75" customHeight="1" x14ac:dyDescent="0.2">
      <c r="A12" s="1"/>
      <c r="B12" s="1"/>
      <c r="C12" s="1"/>
      <c r="D12" s="1"/>
      <c r="E12" s="1"/>
      <c r="F12" s="1"/>
    </row>
    <row r="13" spans="1:6" ht="12.75" customHeight="1" x14ac:dyDescent="0.2">
      <c r="A13" s="1"/>
      <c r="B13" s="1"/>
      <c r="C13" s="1"/>
      <c r="D13" s="1"/>
      <c r="E13" s="1"/>
      <c r="F13" s="1"/>
    </row>
    <row r="14" spans="1:6" ht="12.75" customHeight="1" x14ac:dyDescent="0.2">
      <c r="A14" s="1"/>
      <c r="B14" s="1"/>
      <c r="C14" s="1"/>
      <c r="D14" s="1"/>
      <c r="E14" s="1"/>
      <c r="F14" s="1"/>
    </row>
    <row r="15" spans="1:6" ht="12.75" customHeight="1" x14ac:dyDescent="0.2">
      <c r="A15" s="1"/>
      <c r="B15" s="1"/>
      <c r="C15" s="1"/>
      <c r="D15" s="1"/>
      <c r="E15" s="1"/>
      <c r="F15" s="1"/>
    </row>
    <row r="16" spans="1:6" ht="12.75" customHeight="1" x14ac:dyDescent="0.2">
      <c r="A16" s="1"/>
      <c r="B16" s="1"/>
      <c r="C16" s="1"/>
      <c r="D16" s="1"/>
      <c r="E16" s="1"/>
      <c r="F16" s="1"/>
    </row>
    <row r="17" spans="1:6" ht="12.75" customHeight="1" x14ac:dyDescent="0.2">
      <c r="A17" s="1"/>
      <c r="B17" s="1"/>
      <c r="C17" s="1"/>
      <c r="D17" s="1"/>
      <c r="E17" s="1"/>
      <c r="F17" s="1"/>
    </row>
    <row r="18" spans="1:6" ht="12.75" customHeight="1" x14ac:dyDescent="0.2">
      <c r="A18" s="1"/>
      <c r="B18" s="1"/>
      <c r="C18" s="1"/>
      <c r="D18" s="1"/>
      <c r="E18" s="1"/>
      <c r="F18" s="1"/>
    </row>
    <row r="19" spans="1:6" ht="12.75" customHeight="1" x14ac:dyDescent="0.2">
      <c r="A19" s="1"/>
      <c r="B19" s="1"/>
      <c r="C19" s="1"/>
      <c r="D19" s="1"/>
      <c r="E19" s="1"/>
      <c r="F19" s="1"/>
    </row>
    <row r="20" spans="1:6" ht="12.75" customHeight="1" x14ac:dyDescent="0.2">
      <c r="A20" s="1"/>
      <c r="B20" s="1"/>
      <c r="C20" s="1"/>
      <c r="D20" s="1"/>
      <c r="E20" s="1"/>
      <c r="F20" s="1"/>
    </row>
    <row r="21" spans="1:6" ht="12.75" customHeight="1" x14ac:dyDescent="0.2">
      <c r="A21" s="2"/>
      <c r="B21" s="2"/>
      <c r="C21" s="2"/>
      <c r="D21" s="2"/>
      <c r="E21" s="2"/>
      <c r="F21" s="2"/>
    </row>
    <row r="22" spans="1:6" ht="12.75" customHeight="1" x14ac:dyDescent="0.2">
      <c r="A22" s="1"/>
      <c r="B22" s="1"/>
      <c r="C22" s="1"/>
      <c r="D22" s="1"/>
      <c r="E22" s="1"/>
      <c r="F22" s="1"/>
    </row>
    <row r="23" spans="1:6" ht="12.75" customHeight="1" x14ac:dyDescent="0.2">
      <c r="A23" s="3"/>
      <c r="B23" s="1"/>
      <c r="C23" s="1"/>
      <c r="D23" s="1"/>
      <c r="E23" s="1"/>
      <c r="F23" s="1"/>
    </row>
    <row r="24" spans="1:6" ht="12.75" customHeight="1" x14ac:dyDescent="0.2">
      <c r="A24" s="4"/>
      <c r="B24" s="5"/>
      <c r="C24" s="5"/>
      <c r="D24" s="5"/>
      <c r="E24" s="5"/>
      <c r="F24" s="5"/>
    </row>
    <row r="25" spans="1:6" ht="12.75" customHeight="1" x14ac:dyDescent="0.2">
      <c r="A25" s="4"/>
      <c r="B25" s="5"/>
      <c r="C25" s="5"/>
      <c r="D25" s="5"/>
      <c r="E25" s="5"/>
      <c r="F25" s="5"/>
    </row>
    <row r="26" spans="1:6" ht="12.75" customHeight="1" x14ac:dyDescent="0.2">
      <c r="A26" s="4"/>
      <c r="B26" s="5"/>
      <c r="C26" s="5"/>
      <c r="D26" s="5"/>
      <c r="E26" s="5"/>
      <c r="F26" s="5"/>
    </row>
    <row r="27" spans="1:6" ht="12.75" customHeight="1" x14ac:dyDescent="0.2">
      <c r="A27" s="6"/>
      <c r="B27" s="6"/>
      <c r="C27" s="6"/>
      <c r="D27" s="6"/>
      <c r="E27" s="6"/>
      <c r="F27" s="6"/>
    </row>
    <row r="28" spans="1:6" ht="12.75" customHeight="1" x14ac:dyDescent="0.2">
      <c r="A28" s="6"/>
      <c r="B28" s="6"/>
      <c r="C28" s="6"/>
      <c r="D28" s="6"/>
      <c r="E28" s="6"/>
      <c r="F28" s="6"/>
    </row>
    <row r="29" spans="1:6" ht="12.75" customHeight="1" x14ac:dyDescent="0.2">
      <c r="A29" s="6"/>
      <c r="B29" s="6"/>
      <c r="C29" s="6"/>
      <c r="D29" s="6"/>
      <c r="E29" s="6"/>
      <c r="F29" s="6"/>
    </row>
    <row r="30" spans="1:6" ht="12.75" customHeight="1" x14ac:dyDescent="0.2">
      <c r="A30" s="6"/>
      <c r="B30" s="6"/>
      <c r="C30" s="6"/>
      <c r="D30" s="6"/>
      <c r="E30" s="6"/>
      <c r="F30" s="6"/>
    </row>
    <row r="31" spans="1:6" ht="12.75" customHeight="1" x14ac:dyDescent="0.2">
      <c r="A31" s="6"/>
      <c r="B31" s="6"/>
      <c r="C31" s="6"/>
      <c r="D31" s="6"/>
      <c r="E31" s="6"/>
      <c r="F31" s="6"/>
    </row>
    <row r="32" spans="1:6" ht="12.75" customHeight="1" x14ac:dyDescent="0.2">
      <c r="A32" s="7"/>
      <c r="B32" s="8"/>
      <c r="C32" s="8"/>
      <c r="D32" s="8"/>
      <c r="E32" s="6"/>
      <c r="F32" s="6"/>
    </row>
    <row r="33" spans="1:6" ht="12.75" customHeight="1" x14ac:dyDescent="0.2">
      <c r="A33" s="7"/>
      <c r="B33" s="8"/>
      <c r="C33" s="8"/>
      <c r="D33" s="8"/>
      <c r="E33" s="6"/>
      <c r="F33" s="6"/>
    </row>
    <row r="34" spans="1:6" ht="12.75" customHeight="1" x14ac:dyDescent="0.2">
      <c r="A34" s="7"/>
      <c r="B34" s="8"/>
      <c r="C34" s="8"/>
      <c r="D34" s="8"/>
      <c r="E34" s="6"/>
      <c r="F34" s="6"/>
    </row>
    <row r="35" spans="1:6" ht="12.75" customHeight="1" x14ac:dyDescent="0.2">
      <c r="A35" s="7"/>
      <c r="B35" s="8"/>
      <c r="C35" s="8"/>
      <c r="D35" s="8"/>
      <c r="E35" s="6"/>
      <c r="F35" s="6"/>
    </row>
    <row r="36" spans="1:6" ht="12.75" customHeight="1" x14ac:dyDescent="0.2">
      <c r="A36" s="7"/>
      <c r="B36" s="8"/>
      <c r="C36" s="8"/>
      <c r="D36" s="8"/>
      <c r="E36" s="6"/>
      <c r="F36" s="6"/>
    </row>
    <row r="37" spans="1:6" ht="12.75" customHeight="1" x14ac:dyDescent="0.2">
      <c r="A37" s="7"/>
      <c r="B37" s="8"/>
      <c r="C37" s="8"/>
      <c r="D37" s="8"/>
      <c r="E37" s="6"/>
      <c r="F37" s="6"/>
    </row>
    <row r="38" spans="1:6" ht="12.75" customHeight="1" x14ac:dyDescent="0.2">
      <c r="A38" s="7"/>
      <c r="B38" s="8"/>
      <c r="C38" s="8"/>
      <c r="D38" s="8"/>
      <c r="E38" s="6"/>
      <c r="F38" s="6"/>
    </row>
    <row r="39" spans="1:6" ht="12.75" customHeight="1" x14ac:dyDescent="0.2">
      <c r="A39" s="7"/>
      <c r="B39" s="8"/>
      <c r="C39" s="8"/>
      <c r="D39" s="8"/>
      <c r="E39" s="6"/>
      <c r="F39" s="6"/>
    </row>
    <row r="40" spans="1:6" ht="12.75" customHeight="1" x14ac:dyDescent="0.2">
      <c r="A40" s="7"/>
      <c r="B40" s="8"/>
      <c r="C40" s="8"/>
      <c r="D40" s="8"/>
      <c r="E40" s="6"/>
      <c r="F40" s="6"/>
    </row>
    <row r="41" spans="1:6" ht="12.75" customHeight="1" x14ac:dyDescent="0.2">
      <c r="A41" s="7"/>
      <c r="B41" s="8"/>
      <c r="C41" s="8"/>
      <c r="D41" s="8"/>
      <c r="E41" s="6"/>
      <c r="F41" s="6"/>
    </row>
    <row r="42" spans="1:6" ht="12.75" customHeight="1" x14ac:dyDescent="0.2">
      <c r="A42" s="7"/>
      <c r="B42" s="8"/>
      <c r="C42" s="8"/>
      <c r="D42" s="8"/>
      <c r="E42" s="6"/>
      <c r="F42" s="6"/>
    </row>
    <row r="43" spans="1:6" ht="12.75" customHeight="1" x14ac:dyDescent="0.2">
      <c r="A43" s="7"/>
      <c r="B43" s="8"/>
      <c r="C43" s="8"/>
      <c r="D43" s="8"/>
      <c r="E43" s="6"/>
      <c r="F43" s="6"/>
    </row>
    <row r="44" spans="1:6" ht="12.75" customHeight="1" x14ac:dyDescent="0.2">
      <c r="A44" s="7"/>
      <c r="B44" s="8"/>
      <c r="C44" s="8"/>
      <c r="D44" s="8"/>
      <c r="E44" s="6"/>
      <c r="F44" s="6"/>
    </row>
    <row r="45" spans="1:6" ht="12.75" customHeight="1" x14ac:dyDescent="0.2">
      <c r="A45" s="7"/>
      <c r="B45" s="8"/>
      <c r="C45" s="8"/>
      <c r="D45" s="8"/>
      <c r="E45" s="6"/>
      <c r="F45" s="6"/>
    </row>
    <row r="46" spans="1:6" ht="12.75" customHeight="1" x14ac:dyDescent="0.2">
      <c r="A46" s="7"/>
      <c r="B46" s="8"/>
      <c r="C46" s="8"/>
      <c r="D46" s="8"/>
      <c r="E46" s="6"/>
      <c r="F46" s="6"/>
    </row>
    <row r="47" spans="1:6" ht="12.75" customHeight="1" x14ac:dyDescent="0.2">
      <c r="A47" s="7"/>
      <c r="B47" s="8"/>
      <c r="C47" s="8"/>
      <c r="D47" s="8"/>
      <c r="E47" s="6"/>
      <c r="F47" s="6"/>
    </row>
    <row r="48" spans="1:6" ht="12.75" customHeight="1" x14ac:dyDescent="0.2">
      <c r="A48" s="7"/>
      <c r="B48" s="8"/>
      <c r="C48" s="8"/>
      <c r="D48" s="8"/>
      <c r="E48" s="6"/>
      <c r="F48" s="6"/>
    </row>
    <row r="49" spans="1:9" ht="12.75" customHeight="1" x14ac:dyDescent="0.2">
      <c r="A49" s="7"/>
      <c r="B49" s="8"/>
      <c r="C49" s="8"/>
      <c r="D49" s="8"/>
      <c r="E49" s="6"/>
      <c r="F49" s="6"/>
    </row>
    <row r="50" spans="1:9" ht="12.75" customHeight="1" x14ac:dyDescent="0.2">
      <c r="A50" s="7"/>
      <c r="B50" s="8"/>
      <c r="C50" s="8"/>
      <c r="D50" s="8"/>
      <c r="E50" s="6"/>
      <c r="F50" s="6"/>
    </row>
    <row r="51" spans="1:9" ht="12.75" customHeight="1" x14ac:dyDescent="0.2">
      <c r="A51" s="7"/>
      <c r="B51" s="8"/>
      <c r="C51" s="8"/>
      <c r="D51" s="8"/>
      <c r="E51" s="6"/>
      <c r="F51" s="6"/>
    </row>
    <row r="52" spans="1:9" ht="28.5" customHeight="1" x14ac:dyDescent="0.2">
      <c r="A52" s="44" t="s">
        <v>1</v>
      </c>
      <c r="B52" s="45"/>
      <c r="C52" s="45"/>
      <c r="D52" s="45"/>
      <c r="E52" s="45"/>
      <c r="F52" s="45"/>
    </row>
    <row r="53" spans="1:9" ht="12.75" customHeight="1" x14ac:dyDescent="0.25">
      <c r="A53" s="40" t="s">
        <v>2</v>
      </c>
      <c r="B53" s="41"/>
      <c r="C53" s="41"/>
      <c r="D53" s="41"/>
      <c r="E53" s="42"/>
      <c r="F53" s="42"/>
    </row>
    <row r="57" spans="1:9" ht="51" x14ac:dyDescent="0.2">
      <c r="A57" s="12" t="s">
        <v>14</v>
      </c>
      <c r="B57" s="12"/>
      <c r="D57" s="12" t="s">
        <v>15</v>
      </c>
      <c r="E57" s="12"/>
      <c r="F57" s="12"/>
      <c r="H57" s="12" t="s">
        <v>17</v>
      </c>
      <c r="I57" s="12"/>
    </row>
    <row r="58" spans="1:9" ht="67.5" x14ac:dyDescent="0.2">
      <c r="A58" s="10"/>
      <c r="B58" s="11" t="s">
        <v>3</v>
      </c>
      <c r="D58" s="10"/>
      <c r="E58" s="21" t="s">
        <v>4</v>
      </c>
      <c r="F58" s="11" t="s">
        <v>5</v>
      </c>
      <c r="H58" s="10"/>
      <c r="I58" s="11" t="s">
        <v>6</v>
      </c>
    </row>
    <row r="59" spans="1:9" ht="11.25" customHeight="1" x14ac:dyDescent="0.2">
      <c r="A59" s="13">
        <v>2000</v>
      </c>
      <c r="B59" s="14">
        <v>90.427679813512796</v>
      </c>
      <c r="D59" s="13">
        <v>2000</v>
      </c>
      <c r="E59" s="22">
        <v>7.6184041600215746</v>
      </c>
      <c r="F59" s="14">
        <v>2.5645977555709187</v>
      </c>
      <c r="H59" s="13">
        <v>2000</v>
      </c>
      <c r="I59" s="26">
        <v>2.4135811650861427</v>
      </c>
    </row>
    <row r="60" spans="1:9" ht="11.25" customHeight="1" x14ac:dyDescent="0.2">
      <c r="A60" s="15"/>
      <c r="B60" s="16">
        <v>91.058954017370382</v>
      </c>
      <c r="D60" s="15"/>
      <c r="E60" s="23">
        <v>7.7522352376065751</v>
      </c>
      <c r="F60" s="16">
        <v>2.4236636011458979</v>
      </c>
      <c r="H60" s="15"/>
      <c r="I60" s="27">
        <v>2.1430415338138165</v>
      </c>
    </row>
    <row r="61" spans="1:9" ht="11.25" customHeight="1" x14ac:dyDescent="0.2">
      <c r="A61" s="17"/>
      <c r="B61" s="18">
        <v>91.558117456856039</v>
      </c>
      <c r="D61" s="17"/>
      <c r="E61" s="24">
        <v>7.5652934090887802</v>
      </c>
      <c r="F61" s="18">
        <v>1.8714538871826614</v>
      </c>
      <c r="H61" s="17"/>
      <c r="I61" s="28">
        <v>4.4426753151902698</v>
      </c>
    </row>
    <row r="62" spans="1:9" ht="11.25" customHeight="1" x14ac:dyDescent="0.2">
      <c r="A62" s="15"/>
      <c r="B62" s="16">
        <v>93.010184419295413</v>
      </c>
      <c r="D62" s="15"/>
      <c r="E62" s="23">
        <v>5.260684093576673</v>
      </c>
      <c r="F62" s="16">
        <v>2.2437061060281982</v>
      </c>
      <c r="H62" s="15"/>
      <c r="I62" s="27">
        <v>3.4092687950566525</v>
      </c>
    </row>
    <row r="63" spans="1:9" ht="11.25" customHeight="1" x14ac:dyDescent="0.2">
      <c r="A63" s="17">
        <v>2001</v>
      </c>
      <c r="B63" s="18">
        <v>93.329346354852049</v>
      </c>
      <c r="D63" s="17">
        <v>2001</v>
      </c>
      <c r="E63" s="24">
        <v>3.4205694470727188</v>
      </c>
      <c r="F63" s="18">
        <v>2.3008947080246145</v>
      </c>
      <c r="H63" s="17">
        <v>2001</v>
      </c>
      <c r="I63" s="28">
        <v>4.4071665611632227</v>
      </c>
    </row>
    <row r="64" spans="1:9" ht="11.25" customHeight="1" x14ac:dyDescent="0.2">
      <c r="A64" s="15"/>
      <c r="B64" s="16">
        <v>93.097388803248492</v>
      </c>
      <c r="D64" s="15"/>
      <c r="E64" s="23">
        <v>3.7433337934720257</v>
      </c>
      <c r="F64" s="16">
        <v>0.93796120474147759</v>
      </c>
      <c r="H64" s="15"/>
      <c r="I64" s="27">
        <v>4.4976591625990547</v>
      </c>
    </row>
    <row r="65" spans="1:9" ht="11.25" customHeight="1" x14ac:dyDescent="0.2">
      <c r="A65" s="17"/>
      <c r="B65" s="18">
        <v>92.715296837989243</v>
      </c>
      <c r="D65" s="17"/>
      <c r="E65" s="24">
        <v>1.7552751886983353</v>
      </c>
      <c r="F65" s="18">
        <v>-4.2921687391461738E-2</v>
      </c>
      <c r="H65" s="17"/>
      <c r="I65" s="28">
        <v>3.21254420748045</v>
      </c>
    </row>
    <row r="66" spans="1:9" ht="11.25" customHeight="1" x14ac:dyDescent="0.2">
      <c r="A66" s="15"/>
      <c r="B66" s="16">
        <v>92.749041245253224</v>
      </c>
      <c r="D66" s="15"/>
      <c r="E66" s="23">
        <v>2.4569272605035275</v>
      </c>
      <c r="F66" s="16">
        <v>-0.6019434465382334</v>
      </c>
      <c r="H66" s="15"/>
      <c r="I66" s="27">
        <v>4.8080012960144858</v>
      </c>
    </row>
    <row r="67" spans="1:9" ht="11.25" customHeight="1" x14ac:dyDescent="0.2">
      <c r="A67" s="17">
        <v>2002</v>
      </c>
      <c r="B67" s="18">
        <v>92.685006767680562</v>
      </c>
      <c r="D67" s="17">
        <v>2002</v>
      </c>
      <c r="E67" s="24">
        <v>3.8516697904663832</v>
      </c>
      <c r="F67" s="18">
        <v>-0.4819079875093224</v>
      </c>
      <c r="H67" s="17">
        <v>2002</v>
      </c>
      <c r="I67" s="28">
        <v>1.8506585966648226</v>
      </c>
    </row>
    <row r="68" spans="1:9" ht="11.25" customHeight="1" x14ac:dyDescent="0.2">
      <c r="A68" s="15"/>
      <c r="B68" s="16">
        <v>93.106341880663237</v>
      </c>
      <c r="D68" s="15"/>
      <c r="E68" s="23">
        <v>1.2510147404400707</v>
      </c>
      <c r="F68" s="16">
        <v>-0.56185733202096522</v>
      </c>
      <c r="H68" s="15"/>
      <c r="I68" s="27">
        <v>2.8366142607258782</v>
      </c>
    </row>
    <row r="69" spans="1:9" ht="11.25" customHeight="1" x14ac:dyDescent="0.2">
      <c r="A69" s="17"/>
      <c r="B69" s="18">
        <v>93.338228935594245</v>
      </c>
      <c r="D69" s="17"/>
      <c r="E69" s="24">
        <v>4.6145503353069772</v>
      </c>
      <c r="F69" s="18">
        <v>0.32344226480651717</v>
      </c>
      <c r="H69" s="17"/>
      <c r="I69" s="28">
        <v>1.3904662273625856</v>
      </c>
    </row>
    <row r="70" spans="1:9" ht="11.25" customHeight="1" x14ac:dyDescent="0.2">
      <c r="A70" s="15"/>
      <c r="B70" s="16">
        <v>93.671184720081214</v>
      </c>
      <c r="D70" s="15"/>
      <c r="E70" s="23">
        <v>7.1934175925880695</v>
      </c>
      <c r="F70" s="16">
        <v>0.89129058089856272</v>
      </c>
      <c r="H70" s="15"/>
      <c r="I70" s="27">
        <v>-1.3382981580821185</v>
      </c>
    </row>
    <row r="71" spans="1:9" ht="11.25" customHeight="1" x14ac:dyDescent="0.2">
      <c r="A71" s="17">
        <v>2003</v>
      </c>
      <c r="B71" s="18">
        <v>93.411874459525507</v>
      </c>
      <c r="D71" s="17">
        <v>2003</v>
      </c>
      <c r="E71" s="24">
        <v>1.1314312653125436</v>
      </c>
      <c r="F71" s="18">
        <v>0.51564931755303522</v>
      </c>
      <c r="H71" s="17">
        <v>2003</v>
      </c>
      <c r="I71" s="28">
        <v>1.2104094699014745</v>
      </c>
    </row>
    <row r="72" spans="1:9" ht="11.25" customHeight="1" x14ac:dyDescent="0.2">
      <c r="A72" s="15"/>
      <c r="B72" s="16">
        <v>93.096425348723542</v>
      </c>
      <c r="D72" s="15"/>
      <c r="E72" s="23">
        <v>2.0188733613608401</v>
      </c>
      <c r="F72" s="16">
        <v>1.1711821684259771</v>
      </c>
      <c r="H72" s="15"/>
      <c r="I72" s="27">
        <v>-0.21713042063298271</v>
      </c>
    </row>
    <row r="73" spans="1:9" ht="11.25" customHeight="1" x14ac:dyDescent="0.2">
      <c r="A73" s="17"/>
      <c r="B73" s="18">
        <v>93.239839079595441</v>
      </c>
      <c r="D73" s="17"/>
      <c r="E73" s="24">
        <v>-0.92800866907630786</v>
      </c>
      <c r="F73" s="18">
        <v>1.1153187338213577</v>
      </c>
      <c r="H73" s="17"/>
      <c r="I73" s="28">
        <v>2.5648575093385029</v>
      </c>
    </row>
    <row r="74" spans="1:9" ht="11.25" customHeight="1" x14ac:dyDescent="0.2">
      <c r="A74" s="15"/>
      <c r="B74" s="16">
        <v>93.950892017896749</v>
      </c>
      <c r="D74" s="15"/>
      <c r="E74" s="23">
        <v>-2.7876788910042527</v>
      </c>
      <c r="F74" s="16">
        <v>0.43421175234852338</v>
      </c>
      <c r="H74" s="15"/>
      <c r="I74" s="27">
        <v>1.8259381063613134</v>
      </c>
    </row>
    <row r="75" spans="1:9" ht="11.25" customHeight="1" x14ac:dyDescent="0.2">
      <c r="A75" s="17">
        <v>2004</v>
      </c>
      <c r="B75" s="18">
        <v>94.385809489792081</v>
      </c>
      <c r="D75" s="17">
        <v>2004</v>
      </c>
      <c r="E75" s="24">
        <v>1.5549109949123174</v>
      </c>
      <c r="F75" s="18">
        <v>0.95058372225538257</v>
      </c>
      <c r="H75" s="17">
        <v>2004</v>
      </c>
      <c r="I75" s="28">
        <v>1.2803391491989169</v>
      </c>
    </row>
    <row r="76" spans="1:9" ht="11.25" customHeight="1" x14ac:dyDescent="0.2">
      <c r="A76" s="15"/>
      <c r="B76" s="16">
        <v>94.700389141632513</v>
      </c>
      <c r="D76" s="15"/>
      <c r="E76" s="23">
        <v>2.040020421476596</v>
      </c>
      <c r="F76" s="16">
        <v>0.96161051345022841</v>
      </c>
      <c r="H76" s="15"/>
      <c r="I76" s="27">
        <v>1.6288367162855533</v>
      </c>
    </row>
    <row r="77" spans="1:9" ht="11.25" customHeight="1" x14ac:dyDescent="0.2">
      <c r="A77" s="17"/>
      <c r="B77" s="18">
        <v>94.814288265593859</v>
      </c>
      <c r="D77" s="17"/>
      <c r="E77" s="24">
        <v>1.6006666879741616</v>
      </c>
      <c r="F77" s="18">
        <v>0.84405921581833798</v>
      </c>
      <c r="H77" s="17"/>
      <c r="I77" s="28">
        <v>0.11807141698181312</v>
      </c>
    </row>
    <row r="78" spans="1:9" ht="11.25" customHeight="1" x14ac:dyDescent="0.2">
      <c r="A78" s="15"/>
      <c r="B78" s="16">
        <v>94.938127420385754</v>
      </c>
      <c r="D78" s="15"/>
      <c r="E78" s="23">
        <v>1.6970279395766452</v>
      </c>
      <c r="F78" s="16">
        <v>1.3554100008771552</v>
      </c>
      <c r="H78" s="15"/>
      <c r="I78" s="27">
        <v>0.84129734583362481</v>
      </c>
    </row>
    <row r="79" spans="1:9" ht="11.25" customHeight="1" x14ac:dyDescent="0.2">
      <c r="A79" s="17">
        <v>2005</v>
      </c>
      <c r="B79" s="18">
        <v>94.710305673572208</v>
      </c>
      <c r="D79" s="17">
        <v>2005</v>
      </c>
      <c r="E79" s="24">
        <v>0.69803213358818894</v>
      </c>
      <c r="F79" s="18">
        <v>0.50796341319494509</v>
      </c>
      <c r="H79" s="17">
        <v>2005</v>
      </c>
      <c r="I79" s="28">
        <v>1.7209434455572881</v>
      </c>
    </row>
    <row r="80" spans="1:9" ht="11.25" customHeight="1" x14ac:dyDescent="0.2">
      <c r="A80" s="15"/>
      <c r="B80" s="16">
        <v>95.643564123773359</v>
      </c>
      <c r="D80" s="15"/>
      <c r="E80" s="23">
        <v>1.4921881333750164</v>
      </c>
      <c r="F80" s="16">
        <v>1.2292471505912728</v>
      </c>
      <c r="H80" s="15"/>
      <c r="I80" s="27">
        <v>0.28394097537798313</v>
      </c>
    </row>
    <row r="81" spans="1:9" ht="11.25" customHeight="1" x14ac:dyDescent="0.2">
      <c r="A81" s="17"/>
      <c r="B81" s="18">
        <v>96.275660788810768</v>
      </c>
      <c r="D81" s="17"/>
      <c r="E81" s="24">
        <v>3.1764137039129947</v>
      </c>
      <c r="F81" s="18">
        <v>1.8661210578605925</v>
      </c>
      <c r="H81" s="17"/>
      <c r="I81" s="28">
        <v>5.335620502744387E-2</v>
      </c>
    </row>
    <row r="82" spans="1:9" ht="11.25" customHeight="1" x14ac:dyDescent="0.2">
      <c r="A82" s="15"/>
      <c r="B82" s="16">
        <v>96.510203218408094</v>
      </c>
      <c r="D82" s="15"/>
      <c r="E82" s="23">
        <v>2.6951188659475767</v>
      </c>
      <c r="F82" s="16">
        <v>1.4487905525924605</v>
      </c>
      <c r="H82" s="15"/>
      <c r="I82" s="27">
        <v>0.50974658991287392</v>
      </c>
    </row>
    <row r="83" spans="1:9" ht="11.25" customHeight="1" x14ac:dyDescent="0.2">
      <c r="A83" s="17">
        <v>2006</v>
      </c>
      <c r="B83" s="18">
        <v>96.88301312178065</v>
      </c>
      <c r="D83" s="17">
        <v>2006</v>
      </c>
      <c r="E83" s="24">
        <v>3.5411340423352256</v>
      </c>
      <c r="F83" s="18">
        <v>2.195955827663032</v>
      </c>
      <c r="H83" s="17">
        <v>2006</v>
      </c>
      <c r="I83" s="28">
        <v>-1.246473556150629</v>
      </c>
    </row>
    <row r="84" spans="1:9" ht="11.25" customHeight="1" x14ac:dyDescent="0.2">
      <c r="A84" s="15"/>
      <c r="B84" s="16">
        <v>97.462801255780732</v>
      </c>
      <c r="D84" s="15"/>
      <c r="E84" s="23">
        <v>2.7518674812909483</v>
      </c>
      <c r="F84" s="16">
        <v>1.2560332843435384</v>
      </c>
      <c r="H84" s="15"/>
      <c r="I84" s="27">
        <v>0.42614311108222225</v>
      </c>
    </row>
    <row r="85" spans="1:9" ht="11.25" customHeight="1" x14ac:dyDescent="0.2">
      <c r="A85" s="17"/>
      <c r="B85" s="18">
        <v>97.802195736361242</v>
      </c>
      <c r="D85" s="17"/>
      <c r="E85" s="24">
        <v>1.8877363199248487</v>
      </c>
      <c r="F85" s="18">
        <v>0.94959395553086967</v>
      </c>
      <c r="H85" s="17"/>
      <c r="I85" s="28">
        <v>-0.5918383620904466</v>
      </c>
    </row>
    <row r="86" spans="1:9" ht="11.25" customHeight="1" x14ac:dyDescent="0.2">
      <c r="A86" s="15"/>
      <c r="B86" s="16">
        <v>99.0382138963041</v>
      </c>
      <c r="D86" s="15"/>
      <c r="E86" s="23">
        <v>5.2479895249440744</v>
      </c>
      <c r="F86" s="16">
        <v>1.3033399855799654</v>
      </c>
      <c r="H86" s="15"/>
      <c r="I86" s="27">
        <v>-8.3116727988064021E-2</v>
      </c>
    </row>
    <row r="87" spans="1:9" ht="11.25" customHeight="1" x14ac:dyDescent="0.2">
      <c r="A87" s="17">
        <v>2007</v>
      </c>
      <c r="B87" s="18">
        <v>99.193306575929611</v>
      </c>
      <c r="D87" s="17">
        <v>2007</v>
      </c>
      <c r="E87" s="24">
        <v>3.6331456726878208</v>
      </c>
      <c r="F87" s="18">
        <v>1.4022835764446073</v>
      </c>
      <c r="H87" s="17">
        <v>2007</v>
      </c>
      <c r="I87" s="28">
        <v>0.16442346675742403</v>
      </c>
    </row>
    <row r="88" spans="1:9" ht="11.25" customHeight="1" x14ac:dyDescent="0.2">
      <c r="A88" s="15"/>
      <c r="B88" s="16">
        <v>99.107864608790464</v>
      </c>
      <c r="D88" s="15"/>
      <c r="E88" s="23">
        <v>2.1320948125837846</v>
      </c>
      <c r="F88" s="16">
        <v>1.8171107374725493</v>
      </c>
      <c r="H88" s="15"/>
      <c r="I88" s="27">
        <v>-0.17289559670141674</v>
      </c>
    </row>
    <row r="89" spans="1:9" ht="11.25" customHeight="1" x14ac:dyDescent="0.2">
      <c r="A89" s="17"/>
      <c r="B89" s="18">
        <v>99.097407602361173</v>
      </c>
      <c r="D89" s="17"/>
      <c r="E89" s="24">
        <v>1.9786650411459883</v>
      </c>
      <c r="F89" s="18">
        <v>1.0500946806679234</v>
      </c>
      <c r="H89" s="17"/>
      <c r="I89" s="28">
        <v>0.2747438690253956</v>
      </c>
    </row>
    <row r="90" spans="1:9" ht="11.25" customHeight="1" x14ac:dyDescent="0.2">
      <c r="A90" s="15"/>
      <c r="B90" s="16">
        <v>98.977398766778208</v>
      </c>
      <c r="D90" s="15"/>
      <c r="E90" s="23">
        <v>-2.2152108436954254</v>
      </c>
      <c r="F90" s="16">
        <v>0.49695289939122311</v>
      </c>
      <c r="H90" s="15"/>
      <c r="I90" s="27">
        <v>1.148288774515227</v>
      </c>
    </row>
    <row r="91" spans="1:9" ht="11.25" customHeight="1" x14ac:dyDescent="0.2">
      <c r="A91" s="17">
        <v>2008</v>
      </c>
      <c r="B91" s="18">
        <v>100</v>
      </c>
      <c r="D91" s="17">
        <v>2008</v>
      </c>
      <c r="E91" s="24">
        <v>-1.0197645079899065</v>
      </c>
      <c r="F91" s="18">
        <v>-7.9878355868756579E-2</v>
      </c>
      <c r="H91" s="17">
        <v>2008</v>
      </c>
      <c r="I91" s="28">
        <v>0.67760190887853344</v>
      </c>
    </row>
    <row r="92" spans="1:9" ht="11.25" customHeight="1" x14ac:dyDescent="0.2">
      <c r="A92" s="15"/>
      <c r="B92" s="16">
        <v>99.054569124337334</v>
      </c>
      <c r="D92" s="15"/>
      <c r="E92" s="23">
        <v>-0.72050951092127447</v>
      </c>
      <c r="F92" s="16">
        <v>-0.93947079130585198</v>
      </c>
      <c r="H92" s="15"/>
      <c r="I92" s="27">
        <v>2.1880681208898967</v>
      </c>
    </row>
    <row r="93" spans="1:9" ht="11.25" customHeight="1" x14ac:dyDescent="0.2">
      <c r="A93" s="17"/>
      <c r="B93" s="18">
        <v>97.69724968981464</v>
      </c>
      <c r="D93" s="17"/>
      <c r="E93" s="24">
        <v>-3.6223221117061999</v>
      </c>
      <c r="F93" s="18">
        <v>-1.4628213337844032</v>
      </c>
      <c r="H93" s="17"/>
      <c r="I93" s="28">
        <v>0.92809483691780326</v>
      </c>
    </row>
    <row r="94" spans="1:9" ht="11.25" customHeight="1" x14ac:dyDescent="0.2">
      <c r="A94" s="15"/>
      <c r="B94" s="16">
        <v>95.459121329473248</v>
      </c>
      <c r="D94" s="15"/>
      <c r="E94" s="23">
        <v>-7.3209413966177532</v>
      </c>
      <c r="F94" s="16">
        <v>-1.8416583142920717</v>
      </c>
      <c r="H94" s="15"/>
      <c r="I94" s="27">
        <v>8.6427444037617818E-2</v>
      </c>
    </row>
    <row r="95" spans="1:9" ht="11.25" customHeight="1" x14ac:dyDescent="0.2">
      <c r="A95" s="17">
        <v>2009</v>
      </c>
      <c r="B95" s="18">
        <v>92.845903673346612</v>
      </c>
      <c r="D95" s="17">
        <v>2009</v>
      </c>
      <c r="E95" s="24">
        <v>-11.421309894111653</v>
      </c>
      <c r="F95" s="18">
        <v>-2.6379719455698836</v>
      </c>
      <c r="H95" s="17">
        <v>2009</v>
      </c>
      <c r="I95" s="28">
        <v>0.64661109277399653</v>
      </c>
    </row>
    <row r="96" spans="1:9" ht="11.25" customHeight="1" x14ac:dyDescent="0.2">
      <c r="A96" s="15"/>
      <c r="B96" s="16">
        <v>92.118378012557812</v>
      </c>
      <c r="D96" s="15"/>
      <c r="E96" s="23">
        <v>-12.117073256217681</v>
      </c>
      <c r="F96" s="16">
        <v>-2.2185663886664875</v>
      </c>
      <c r="H96" s="15"/>
      <c r="I96" s="27">
        <v>-0.70576693584403216</v>
      </c>
    </row>
    <row r="97" spans="1:9" ht="11.25" customHeight="1" x14ac:dyDescent="0.2">
      <c r="A97" s="17"/>
      <c r="B97" s="18">
        <v>92.62193574463285</v>
      </c>
      <c r="D97" s="17"/>
      <c r="E97" s="24">
        <v>-11.332231240936498</v>
      </c>
      <c r="F97" s="18">
        <v>-1.1832730613792974</v>
      </c>
      <c r="H97" s="17"/>
      <c r="I97" s="28">
        <v>1.9939290433723</v>
      </c>
    </row>
    <row r="98" spans="1:9" ht="11.25" customHeight="1" x14ac:dyDescent="0.2">
      <c r="A98" s="15"/>
      <c r="B98" s="16">
        <v>92.960084783998198</v>
      </c>
      <c r="D98" s="15"/>
      <c r="E98" s="23">
        <v>-4.6608335485666679</v>
      </c>
      <c r="F98" s="16">
        <v>-0.10847028579027418</v>
      </c>
      <c r="H98" s="15"/>
      <c r="I98" s="27">
        <v>-0.42093920368438953</v>
      </c>
    </row>
    <row r="99" spans="1:9" ht="11.25" customHeight="1" x14ac:dyDescent="0.2">
      <c r="A99" s="17">
        <v>2010</v>
      </c>
      <c r="B99" s="18">
        <v>93.342176749257433</v>
      </c>
      <c r="D99" s="17">
        <v>2010</v>
      </c>
      <c r="E99" s="24">
        <v>-2.8283752748415769</v>
      </c>
      <c r="F99" s="18">
        <v>0.87405239838020954</v>
      </c>
      <c r="H99" s="17">
        <v>2010</v>
      </c>
      <c r="I99" s="28">
        <v>0.67105985045092797</v>
      </c>
    </row>
    <row r="100" spans="1:9" ht="11.25" customHeight="1" x14ac:dyDescent="0.2">
      <c r="A100" s="15"/>
      <c r="B100" s="16">
        <v>93.868199420987324</v>
      </c>
      <c r="D100" s="15"/>
      <c r="E100" s="23">
        <v>-0.40691848668696906</v>
      </c>
      <c r="F100" s="16">
        <v>1.0485040451839511</v>
      </c>
      <c r="H100" s="15"/>
      <c r="I100" s="27">
        <v>0.55840245775728992</v>
      </c>
    </row>
    <row r="101" spans="1:9" ht="11.25" customHeight="1" x14ac:dyDescent="0.2">
      <c r="A101" s="17"/>
      <c r="B101" s="18">
        <v>94.374318532165276</v>
      </c>
      <c r="D101" s="17"/>
      <c r="E101" s="24">
        <v>1.3399397688425907</v>
      </c>
      <c r="F101" s="18">
        <v>1.5382566424718691</v>
      </c>
      <c r="H101" s="17"/>
      <c r="I101" s="28">
        <v>-0.16198146805722624</v>
      </c>
    </row>
    <row r="102" spans="1:9" ht="11.25" customHeight="1" x14ac:dyDescent="0.2">
      <c r="A102" s="15"/>
      <c r="B102" s="16">
        <v>95.052661014400115</v>
      </c>
      <c r="D102" s="15"/>
      <c r="E102" s="23">
        <v>-0.45460336938409895</v>
      </c>
      <c r="F102" s="16">
        <v>1.3851860890586432</v>
      </c>
      <c r="H102" s="15"/>
      <c r="I102" s="27">
        <v>1.2228203804220295</v>
      </c>
    </row>
    <row r="103" spans="1:9" ht="11.25" customHeight="1" x14ac:dyDescent="0.2">
      <c r="A103" s="17">
        <v>2011</v>
      </c>
      <c r="B103" s="18">
        <v>95.240558145655527</v>
      </c>
      <c r="D103" s="17">
        <v>2011</v>
      </c>
      <c r="E103" s="24">
        <v>0.22979879698756811</v>
      </c>
      <c r="F103" s="18">
        <v>1.1618657237079555</v>
      </c>
      <c r="H103" s="17">
        <v>2011</v>
      </c>
      <c r="I103" s="28">
        <v>-1.1622096925104186</v>
      </c>
    </row>
    <row r="104" spans="1:9" ht="11.25" customHeight="1" x14ac:dyDescent="0.2">
      <c r="A104" s="15"/>
      <c r="B104" s="16">
        <v>95.343083806444341</v>
      </c>
      <c r="D104" s="15"/>
      <c r="E104" s="23">
        <v>-1.4792762421052541</v>
      </c>
      <c r="F104" s="16">
        <v>1.1322040438497716</v>
      </c>
      <c r="H104" s="15"/>
      <c r="I104" s="27">
        <v>-1.6126233358670583</v>
      </c>
    </row>
    <row r="105" spans="1:9" ht="11.25" customHeight="1" x14ac:dyDescent="0.2">
      <c r="A105" s="17"/>
      <c r="B105" s="18">
        <v>94.790554385832991</v>
      </c>
      <c r="D105" s="17"/>
      <c r="E105" s="24">
        <v>-2.1828723457657739</v>
      </c>
      <c r="F105" s="18">
        <v>-0.13894501182927232</v>
      </c>
      <c r="H105" s="17"/>
      <c r="I105" s="28">
        <v>-2.6642601648956377</v>
      </c>
    </row>
    <row r="106" spans="1:9" ht="11.25" customHeight="1" x14ac:dyDescent="0.2">
      <c r="A106" s="15"/>
      <c r="B106" s="16">
        <v>93.95975109974809</v>
      </c>
      <c r="D106" s="15"/>
      <c r="E106" s="23">
        <v>-3.2639843324775542</v>
      </c>
      <c r="F106" s="16">
        <v>-2.2970526210000952</v>
      </c>
      <c r="H106" s="15"/>
      <c r="I106" s="27">
        <v>-1.8244589777416054</v>
      </c>
    </row>
    <row r="107" spans="1:9" ht="11.25" customHeight="1" x14ac:dyDescent="0.2">
      <c r="A107" s="17">
        <v>2012</v>
      </c>
      <c r="B107" s="18">
        <v>93.122297627551973</v>
      </c>
      <c r="D107" s="17">
        <v>2012</v>
      </c>
      <c r="E107" s="24">
        <v>-8.5123329455601642</v>
      </c>
      <c r="F107" s="18">
        <v>-3.4933703217054135</v>
      </c>
      <c r="H107" s="17">
        <v>2012</v>
      </c>
      <c r="I107" s="28">
        <v>-1.1135506989584432</v>
      </c>
    </row>
    <row r="108" spans="1:9" ht="11.25" customHeight="1" x14ac:dyDescent="0.2">
      <c r="A108" s="15"/>
      <c r="B108" s="16">
        <v>92.255870022934914</v>
      </c>
      <c r="D108" s="15"/>
      <c r="E108" s="23">
        <v>-8.9550684249434127</v>
      </c>
      <c r="F108" s="16">
        <v>-4.2046154732901853</v>
      </c>
      <c r="H108" s="15"/>
      <c r="I108" s="27">
        <v>-1.509381466604065</v>
      </c>
    </row>
    <row r="109" spans="1:9" ht="11.25" customHeight="1" x14ac:dyDescent="0.2">
      <c r="A109" s="17"/>
      <c r="B109" s="18">
        <v>91.818602661954358</v>
      </c>
      <c r="D109" s="17"/>
      <c r="E109" s="24">
        <v>-9.2219345535162205</v>
      </c>
      <c r="F109" s="18">
        <v>-4.5529359984042506</v>
      </c>
      <c r="H109" s="17"/>
      <c r="I109" s="28">
        <v>-0.63250411402566709</v>
      </c>
    </row>
    <row r="110" spans="1:9" ht="11.25" customHeight="1" x14ac:dyDescent="0.2">
      <c r="A110" s="15"/>
      <c r="B110" s="16">
        <v>91.316313869985336</v>
      </c>
      <c r="D110" s="15"/>
      <c r="E110" s="23">
        <v>-10.854820310974544</v>
      </c>
      <c r="F110" s="16">
        <v>-3.5613853172957288</v>
      </c>
      <c r="H110" s="15"/>
      <c r="I110" s="27">
        <v>-2.2563896026084218</v>
      </c>
    </row>
    <row r="111" spans="1:9" ht="11.25" customHeight="1" x14ac:dyDescent="0.2">
      <c r="A111" s="17">
        <v>2013</v>
      </c>
      <c r="B111" s="18">
        <v>90.385499304432827</v>
      </c>
      <c r="D111" s="17">
        <v>2013</v>
      </c>
      <c r="E111" s="24">
        <v>-7.6882621113918521</v>
      </c>
      <c r="F111" s="18">
        <v>-3.215157066817842</v>
      </c>
      <c r="H111" s="17">
        <v>2013</v>
      </c>
      <c r="I111" s="28">
        <v>-0.77737444412840917</v>
      </c>
    </row>
    <row r="112" spans="1:9" ht="11.25" customHeight="1" x14ac:dyDescent="0.2">
      <c r="A112" s="15"/>
      <c r="B112" s="16">
        <v>90.382068466368381</v>
      </c>
      <c r="D112" s="15"/>
      <c r="E112" s="23">
        <v>-6.5276289649322532</v>
      </c>
      <c r="F112" s="16">
        <v>-3.0748207657497306</v>
      </c>
      <c r="H112" s="15"/>
      <c r="I112" s="27">
        <v>0.25827736062733475</v>
      </c>
    </row>
    <row r="113" spans="1:9" ht="11.25" customHeight="1" x14ac:dyDescent="0.2">
      <c r="A113" s="17"/>
      <c r="B113" s="18">
        <v>90.736878219348043</v>
      </c>
      <c r="D113" s="17"/>
      <c r="E113" s="24">
        <v>-5.9331567655879436</v>
      </c>
      <c r="F113" s="18">
        <v>-2.1136791684776446</v>
      </c>
      <c r="H113" s="17"/>
      <c r="I113" s="28">
        <v>-0.92323284908248926</v>
      </c>
    </row>
    <row r="114" spans="1:9" ht="11.25" customHeight="1" x14ac:dyDescent="0.2">
      <c r="A114" s="15"/>
      <c r="B114" s="16">
        <v>90.565923788397185</v>
      </c>
      <c r="D114" s="15"/>
      <c r="E114" s="23">
        <v>-6.3625071330170808</v>
      </c>
      <c r="F114" s="16">
        <v>-1.3672324402669078</v>
      </c>
      <c r="H114" s="15"/>
      <c r="I114" s="27">
        <v>0.21950378917461322</v>
      </c>
    </row>
    <row r="115" spans="1:9" ht="11.25" customHeight="1" x14ac:dyDescent="0.2">
      <c r="A115" s="17">
        <v>2014</v>
      </c>
      <c r="B115" s="18">
        <v>90.66233973756438</v>
      </c>
      <c r="D115" s="17">
        <v>2014</v>
      </c>
      <c r="E115" s="24">
        <v>-2.6786126015431733</v>
      </c>
      <c r="F115" s="18">
        <v>-0.41328315723284659</v>
      </c>
      <c r="H115" s="17">
        <v>2014</v>
      </c>
      <c r="I115" s="28">
        <v>-0.7061791942333695</v>
      </c>
    </row>
    <row r="116" spans="1:9" ht="11.25" customHeight="1" x14ac:dyDescent="0.2">
      <c r="A116" s="15"/>
      <c r="B116" s="16">
        <v>90.568978644207988</v>
      </c>
      <c r="D116" s="15"/>
      <c r="E116" s="23">
        <v>-3.4037567444533123</v>
      </c>
      <c r="F116" s="16">
        <v>0.28262628673649814</v>
      </c>
      <c r="H116" s="15"/>
      <c r="I116" s="27">
        <v>-1.7138494126999748</v>
      </c>
    </row>
    <row r="117" spans="1:9" ht="11.25" customHeight="1" x14ac:dyDescent="0.2">
      <c r="A117" s="17"/>
      <c r="B117" s="18">
        <v>90.783030040982069</v>
      </c>
      <c r="D117" s="17"/>
      <c r="E117" s="24">
        <v>-3.0119368675676328</v>
      </c>
      <c r="F117" s="18">
        <v>0.38747962730354413</v>
      </c>
      <c r="H117" s="17"/>
      <c r="I117" s="28">
        <v>-0.21715760870254508</v>
      </c>
    </row>
    <row r="118" spans="1:9" ht="11.25" customHeight="1" x14ac:dyDescent="0.2">
      <c r="A118" s="15"/>
      <c r="B118" s="16">
        <v>90.749591119299168</v>
      </c>
      <c r="D118" s="15"/>
      <c r="E118" s="23">
        <v>0.52031154057461393</v>
      </c>
      <c r="F118" s="16">
        <v>0.70983650519220731</v>
      </c>
      <c r="H118" s="15"/>
      <c r="I118" s="27">
        <v>-0.21178993585391215</v>
      </c>
    </row>
    <row r="119" spans="1:9" ht="11.25" customHeight="1" x14ac:dyDescent="0.2">
      <c r="A119" s="17">
        <v>2015</v>
      </c>
      <c r="B119" s="18">
        <v>90.932670977929845</v>
      </c>
      <c r="D119" s="17">
        <v>2015</v>
      </c>
      <c r="E119" s="24">
        <v>0.33122199057231683</v>
      </c>
      <c r="F119" s="18">
        <v>1.1823346272918922</v>
      </c>
      <c r="H119" s="17">
        <v>2015</v>
      </c>
      <c r="I119" s="28">
        <v>-0.69263298464278256</v>
      </c>
    </row>
    <row r="120" spans="1:9" ht="11.25" customHeight="1" x14ac:dyDescent="0.2">
      <c r="A120" s="15"/>
      <c r="B120" s="16">
        <v>91.285859307440688</v>
      </c>
      <c r="D120" s="15"/>
      <c r="E120" s="23">
        <v>1.9688190485019907</v>
      </c>
      <c r="F120" s="16">
        <v>1.8783419604191609</v>
      </c>
      <c r="H120" s="15"/>
      <c r="I120" s="27">
        <v>-0.17174983906451669</v>
      </c>
    </row>
    <row r="121" spans="1:9" ht="11.25" customHeight="1" x14ac:dyDescent="0.2">
      <c r="A121" s="17"/>
      <c r="B121" s="18">
        <v>91.541080760988081</v>
      </c>
      <c r="D121" s="17"/>
      <c r="E121" s="24">
        <v>3.1008244286161224</v>
      </c>
      <c r="F121" s="18">
        <v>2.3253851794314606</v>
      </c>
      <c r="H121" s="17"/>
      <c r="I121" s="28">
        <v>-0.64818442220514472</v>
      </c>
    </row>
    <row r="122" spans="1:9" ht="11.25" customHeight="1" x14ac:dyDescent="0.2">
      <c r="A122" s="15"/>
      <c r="B122" s="16">
        <v>91.905407564762939</v>
      </c>
      <c r="D122" s="15"/>
      <c r="E122" s="23">
        <v>2.1007863021751838</v>
      </c>
      <c r="F122" s="16">
        <v>2.2549990821016719</v>
      </c>
      <c r="H122" s="15"/>
      <c r="I122" s="27">
        <v>-0.73209253588614187</v>
      </c>
    </row>
    <row r="123" spans="1:9" ht="11.25" customHeight="1" x14ac:dyDescent="0.2">
      <c r="A123" s="17">
        <v>2016</v>
      </c>
      <c r="B123" s="18">
        <v>92.117226566906041</v>
      </c>
      <c r="D123" s="17">
        <v>2016</v>
      </c>
      <c r="E123" s="24">
        <v>2.8855396999745597</v>
      </c>
      <c r="F123" s="18">
        <v>1.9724176562559981</v>
      </c>
      <c r="H123" s="17">
        <v>2016</v>
      </c>
      <c r="I123" s="28">
        <v>0.38932980204373635</v>
      </c>
    </row>
    <row r="124" spans="1:9" ht="11.25" customHeight="1" x14ac:dyDescent="0.2">
      <c r="A124" s="15"/>
      <c r="B124" s="16">
        <v>92.336001240741439</v>
      </c>
      <c r="D124" s="15"/>
      <c r="E124" s="23">
        <v>2.1476455149924467</v>
      </c>
      <c r="F124" s="16">
        <v>1.2821851361516812</v>
      </c>
      <c r="H124" s="15"/>
      <c r="I124" s="27">
        <v>0.25883719409711681</v>
      </c>
    </row>
    <row r="125" spans="1:9" ht="11.25" customHeight="1" x14ac:dyDescent="0.2">
      <c r="A125" s="17"/>
      <c r="B125" s="18">
        <v>92.641862804075643</v>
      </c>
      <c r="D125" s="17"/>
      <c r="E125" s="24">
        <v>3.5054954136021887</v>
      </c>
      <c r="F125" s="18">
        <v>0.93688928784854131</v>
      </c>
      <c r="H125" s="17"/>
      <c r="I125" s="28">
        <v>-0.22250672129048299</v>
      </c>
    </row>
    <row r="126" spans="1:9" ht="11.25" customHeight="1" x14ac:dyDescent="0.2">
      <c r="A126" s="15"/>
      <c r="B126" s="16">
        <v>93.074430386885737</v>
      </c>
      <c r="D126" s="15"/>
      <c r="E126" s="23">
        <v>6.150641919550881</v>
      </c>
      <c r="F126" s="16">
        <v>0.91548228272273491</v>
      </c>
      <c r="H126" s="15"/>
      <c r="I126" s="27">
        <v>-2.6389314121233465E-2</v>
      </c>
    </row>
    <row r="127" spans="1:9" ht="11.25" customHeight="1" x14ac:dyDescent="0.2">
      <c r="A127" s="17">
        <v>2017</v>
      </c>
      <c r="B127" s="18">
        <v>93.57030398165206</v>
      </c>
      <c r="D127" s="17">
        <v>2017</v>
      </c>
      <c r="E127" s="24">
        <v>3.1242966630734781</v>
      </c>
      <c r="F127" s="18">
        <v>1.6804688452214833</v>
      </c>
      <c r="H127" s="17">
        <v>2017</v>
      </c>
      <c r="I127" s="28">
        <v>-0.49625638977941477</v>
      </c>
    </row>
    <row r="128" spans="1:9" ht="11.25" customHeight="1" x14ac:dyDescent="0.2">
      <c r="A128" s="15"/>
      <c r="B128" s="16">
        <v>93.894024702034059</v>
      </c>
      <c r="D128" s="15"/>
      <c r="E128" s="23">
        <v>4.6577313623248573</v>
      </c>
      <c r="F128" s="16">
        <v>1.6260729339486302</v>
      </c>
      <c r="H128" s="15"/>
      <c r="I128" s="27">
        <v>-0.35905816281907033</v>
      </c>
    </row>
    <row r="129" spans="1:13" ht="11.25" customHeight="1" x14ac:dyDescent="0.2">
      <c r="A129" s="17"/>
      <c r="B129" s="18">
        <v>94.237883971876528</v>
      </c>
      <c r="D129" s="17"/>
      <c r="E129" s="24">
        <v>5.5778459716121498</v>
      </c>
      <c r="F129" s="18">
        <v>1.5789347359325578</v>
      </c>
      <c r="H129" s="17"/>
      <c r="I129" s="28">
        <v>-2.976793839063463E-2</v>
      </c>
    </row>
    <row r="130" spans="1:13" ht="11.25" customHeight="1" x14ac:dyDescent="0.2">
      <c r="A130" s="15"/>
      <c r="B130" s="16">
        <v>94.629563484603523</v>
      </c>
      <c r="D130" s="15"/>
      <c r="E130" s="23">
        <v>4.6876434650563237</v>
      </c>
      <c r="F130" s="16">
        <v>1.2827027092799259</v>
      </c>
      <c r="H130" s="15"/>
      <c r="I130" s="27">
        <v>9.9947079302875608E-2</v>
      </c>
    </row>
    <row r="131" spans="1:13" ht="11.25" customHeight="1" x14ac:dyDescent="0.2">
      <c r="A131" s="17">
        <v>2018</v>
      </c>
      <c r="B131" s="18">
        <v>94.836588713012745</v>
      </c>
      <c r="D131" s="17">
        <v>2018</v>
      </c>
      <c r="E131" s="24">
        <v>5.0185798877740329</v>
      </c>
      <c r="F131" s="18">
        <v>0.7655392862791377</v>
      </c>
      <c r="H131" s="17">
        <v>2018</v>
      </c>
      <c r="I131" s="28">
        <v>0.13846526637255607</v>
      </c>
    </row>
    <row r="132" spans="1:13" ht="11.25" customHeight="1" x14ac:dyDescent="0.2">
      <c r="A132" s="15"/>
      <c r="B132" s="16">
        <v>94.900975673948196</v>
      </c>
      <c r="D132" s="15"/>
      <c r="E132" s="23">
        <v>6.2871454834352303</v>
      </c>
      <c r="F132" s="16">
        <v>0.67233982406837978</v>
      </c>
      <c r="H132" s="15"/>
      <c r="I132" s="27">
        <v>0.34508070704970528</v>
      </c>
    </row>
    <row r="133" spans="1:13" ht="11.25" customHeight="1" x14ac:dyDescent="0.2">
      <c r="A133" s="17"/>
      <c r="B133" s="18">
        <v>94.764870098131368</v>
      </c>
      <c r="D133" s="17"/>
      <c r="E133" s="24">
        <v>1.7165971640742406</v>
      </c>
      <c r="F133" s="18">
        <v>0.42979265654807808</v>
      </c>
      <c r="H133" s="17"/>
      <c r="I133" s="28">
        <v>0.27890082527948223</v>
      </c>
    </row>
    <row r="134" spans="1:13" ht="11.25" customHeight="1" x14ac:dyDescent="0.2">
      <c r="A134" s="19"/>
      <c r="B134" s="20">
        <v>94.658819603714704</v>
      </c>
      <c r="D134" s="19"/>
      <c r="E134" s="25">
        <v>0.12427304988462673</v>
      </c>
      <c r="F134" s="20">
        <v>0.51398194952727572</v>
      </c>
      <c r="H134" s="19"/>
      <c r="I134" s="29">
        <v>-0.12186489126246869</v>
      </c>
    </row>
    <row r="136" spans="1:13" ht="51" x14ac:dyDescent="0.2">
      <c r="A136" s="12" t="s">
        <v>18</v>
      </c>
      <c r="B136" s="12"/>
      <c r="C136" s="12"/>
      <c r="G136" s="12" t="s">
        <v>9</v>
      </c>
      <c r="H136" s="12"/>
      <c r="I136" s="12"/>
      <c r="K136" s="12" t="s">
        <v>16</v>
      </c>
      <c r="L136" s="12"/>
      <c r="M136" s="12"/>
    </row>
    <row r="137" spans="1:13" ht="45" x14ac:dyDescent="0.2">
      <c r="A137" s="10"/>
      <c r="B137" s="43" t="s">
        <v>7</v>
      </c>
      <c r="C137" s="10"/>
      <c r="D137" s="11" t="s">
        <v>8</v>
      </c>
      <c r="G137" s="10"/>
      <c r="H137" s="21" t="s">
        <v>10</v>
      </c>
      <c r="I137" s="11" t="s">
        <v>11</v>
      </c>
      <c r="K137" s="10"/>
      <c r="L137" s="21" t="s">
        <v>12</v>
      </c>
      <c r="M137" s="11" t="s">
        <v>13</v>
      </c>
    </row>
    <row r="138" spans="1:13" ht="11.25" customHeight="1" x14ac:dyDescent="0.2">
      <c r="A138" s="13" t="s">
        <v>19</v>
      </c>
      <c r="B138" s="30">
        <v>8.2967889705073361</v>
      </c>
      <c r="C138" s="13">
        <v>2007</v>
      </c>
      <c r="D138" s="14">
        <v>103.1</v>
      </c>
      <c r="G138" s="13">
        <v>2007</v>
      </c>
      <c r="H138" s="22">
        <v>11.8</v>
      </c>
      <c r="I138" s="14">
        <v>105.5</v>
      </c>
      <c r="K138" s="13">
        <v>2000</v>
      </c>
      <c r="L138" s="22">
        <v>12.383616771540273</v>
      </c>
      <c r="M138" s="14">
        <v>7.822848663577453</v>
      </c>
    </row>
    <row r="139" spans="1:13" ht="11.25" customHeight="1" x14ac:dyDescent="0.2">
      <c r="A139" s="15" t="s">
        <v>20</v>
      </c>
      <c r="B139" s="31">
        <v>8.0402111796309068</v>
      </c>
      <c r="C139" s="15">
        <v>2007</v>
      </c>
      <c r="D139" s="16">
        <v>103.7</v>
      </c>
      <c r="G139" s="15">
        <v>2007</v>
      </c>
      <c r="H139" s="23">
        <v>12.21</v>
      </c>
      <c r="I139" s="16">
        <v>112.1</v>
      </c>
      <c r="K139" s="15"/>
      <c r="L139" s="23">
        <v>12.303935157021218</v>
      </c>
      <c r="M139" s="16">
        <v>12.244721063362318</v>
      </c>
    </row>
    <row r="140" spans="1:13" ht="11.25" customHeight="1" x14ac:dyDescent="0.2">
      <c r="A140" s="17" t="s">
        <v>21</v>
      </c>
      <c r="B140" s="32">
        <v>8.2094785945160975</v>
      </c>
      <c r="C140" s="17">
        <v>2007</v>
      </c>
      <c r="D140" s="18">
        <v>105.2</v>
      </c>
      <c r="G140" s="17">
        <v>2007</v>
      </c>
      <c r="H140" s="24">
        <v>11.92</v>
      </c>
      <c r="I140" s="18">
        <v>114.8</v>
      </c>
      <c r="K140" s="17"/>
      <c r="L140" s="24">
        <v>14.604318925080605</v>
      </c>
      <c r="M140" s="18">
        <v>13.861581074553486</v>
      </c>
    </row>
    <row r="141" spans="1:13" ht="11.25" customHeight="1" x14ac:dyDescent="0.2">
      <c r="A141" s="15" t="s">
        <v>22</v>
      </c>
      <c r="B141" s="31">
        <v>7.8228547464061648</v>
      </c>
      <c r="C141" s="15">
        <v>2007</v>
      </c>
      <c r="D141" s="16">
        <v>101</v>
      </c>
      <c r="G141" s="15">
        <v>2007</v>
      </c>
      <c r="H141" s="23">
        <v>12.37</v>
      </c>
      <c r="I141" s="16">
        <v>112.7</v>
      </c>
      <c r="K141" s="15"/>
      <c r="L141" s="23">
        <v>11.829722604982651</v>
      </c>
      <c r="M141" s="16">
        <v>10.813600550194003</v>
      </c>
    </row>
    <row r="142" spans="1:13" ht="11.25" customHeight="1" x14ac:dyDescent="0.2">
      <c r="A142" s="17" t="s">
        <v>23</v>
      </c>
      <c r="B142" s="32">
        <v>8.9046141206126137</v>
      </c>
      <c r="C142" s="17">
        <v>2007</v>
      </c>
      <c r="D142" s="18">
        <v>102.7</v>
      </c>
      <c r="G142" s="17">
        <v>2007</v>
      </c>
      <c r="H142" s="24">
        <v>11.68</v>
      </c>
      <c r="I142" s="18">
        <v>110.1</v>
      </c>
      <c r="K142" s="17">
        <v>2001</v>
      </c>
      <c r="L142" s="24">
        <v>6.4676840165088345</v>
      </c>
      <c r="M142" s="18">
        <v>6.2403063090591848</v>
      </c>
    </row>
    <row r="143" spans="1:13" ht="11.25" customHeight="1" x14ac:dyDescent="0.2">
      <c r="A143" s="15" t="s">
        <v>24</v>
      </c>
      <c r="B143" s="31">
        <v>7.962985096012515</v>
      </c>
      <c r="C143" s="15">
        <v>2007</v>
      </c>
      <c r="D143" s="16">
        <v>100.6</v>
      </c>
      <c r="G143" s="15">
        <v>2007</v>
      </c>
      <c r="H143" s="23">
        <v>12.02</v>
      </c>
      <c r="I143" s="16">
        <v>108.7</v>
      </c>
      <c r="K143" s="15"/>
      <c r="L143" s="23">
        <v>7.3365261542516658</v>
      </c>
      <c r="M143" s="16">
        <v>4.4806236947602329</v>
      </c>
    </row>
    <row r="144" spans="1:13" ht="11.25" customHeight="1" x14ac:dyDescent="0.2">
      <c r="A144" s="17" t="s">
        <v>25</v>
      </c>
      <c r="B144" s="32">
        <v>7.2133306942611597</v>
      </c>
      <c r="C144" s="17">
        <v>2007</v>
      </c>
      <c r="D144" s="18">
        <v>100.8</v>
      </c>
      <c r="G144" s="17">
        <v>2007</v>
      </c>
      <c r="H144" s="24">
        <v>12.7</v>
      </c>
      <c r="I144" s="18">
        <v>104.7</v>
      </c>
      <c r="K144" s="17"/>
      <c r="L144" s="24">
        <v>-0.4343975325023619</v>
      </c>
      <c r="M144" s="18">
        <v>-0.24788258012686804</v>
      </c>
    </row>
    <row r="145" spans="1:13" ht="11.25" customHeight="1" x14ac:dyDescent="0.2">
      <c r="A145" s="15" t="s">
        <v>26</v>
      </c>
      <c r="B145" s="31">
        <v>7.2058063747811012</v>
      </c>
      <c r="C145" s="15">
        <v>2007</v>
      </c>
      <c r="D145" s="16">
        <v>99.8</v>
      </c>
      <c r="G145" s="15">
        <v>2007</v>
      </c>
      <c r="H145" s="23">
        <v>12.62</v>
      </c>
      <c r="I145" s="16">
        <v>105.6</v>
      </c>
      <c r="K145" s="15"/>
      <c r="L145" s="23">
        <v>-3.4225907784216192</v>
      </c>
      <c r="M145" s="16">
        <v>-3.0875013839091858</v>
      </c>
    </row>
    <row r="146" spans="1:13" ht="11.25" customHeight="1" x14ac:dyDescent="0.2">
      <c r="A146" s="17" t="s">
        <v>27</v>
      </c>
      <c r="B146" s="32">
        <v>8.2777887754072363</v>
      </c>
      <c r="C146" s="17">
        <v>2007</v>
      </c>
      <c r="D146" s="18">
        <v>99.6</v>
      </c>
      <c r="G146" s="17">
        <v>2007</v>
      </c>
      <c r="H146" s="24">
        <v>12.62</v>
      </c>
      <c r="I146" s="18">
        <v>105.8</v>
      </c>
      <c r="K146" s="17">
        <v>2002</v>
      </c>
      <c r="L146" s="24">
        <v>-3.8227540266412618</v>
      </c>
      <c r="M146" s="18">
        <v>0.19839237894361261</v>
      </c>
    </row>
    <row r="147" spans="1:13" ht="11.25" customHeight="1" x14ac:dyDescent="0.2">
      <c r="A147" s="15" t="s">
        <v>28</v>
      </c>
      <c r="B147" s="31">
        <v>7.4547474222881922</v>
      </c>
      <c r="C147" s="15">
        <v>2007</v>
      </c>
      <c r="D147" s="16">
        <v>99.2</v>
      </c>
      <c r="G147" s="15">
        <v>2007</v>
      </c>
      <c r="H147" s="23">
        <v>13.93</v>
      </c>
      <c r="I147" s="16">
        <v>104.1</v>
      </c>
      <c r="K147" s="15"/>
      <c r="L147" s="23">
        <v>-5.0383495191092091</v>
      </c>
      <c r="M147" s="16">
        <v>-1.650154410748661</v>
      </c>
    </row>
    <row r="148" spans="1:13" ht="11.25" customHeight="1" x14ac:dyDescent="0.2">
      <c r="A148" s="17" t="s">
        <v>29</v>
      </c>
      <c r="B148" s="32">
        <v>6.6599261224088586</v>
      </c>
      <c r="C148" s="17">
        <v>2007</v>
      </c>
      <c r="D148" s="18">
        <v>99.6</v>
      </c>
      <c r="G148" s="17">
        <v>2007</v>
      </c>
      <c r="H148" s="24">
        <v>13.61</v>
      </c>
      <c r="I148" s="18">
        <v>104.6</v>
      </c>
      <c r="K148" s="17"/>
      <c r="L148" s="24">
        <v>-1.7669535583184848</v>
      </c>
      <c r="M148" s="18">
        <v>-0.52606758558019218</v>
      </c>
    </row>
    <row r="149" spans="1:13" ht="11.25" customHeight="1" x14ac:dyDescent="0.2">
      <c r="A149" s="15" t="s">
        <v>30</v>
      </c>
      <c r="B149" s="31">
        <v>5.8097340395938497</v>
      </c>
      <c r="C149" s="15">
        <v>2007</v>
      </c>
      <c r="D149" s="16">
        <v>99.2</v>
      </c>
      <c r="G149" s="15">
        <v>2007</v>
      </c>
      <c r="H149" s="23">
        <v>13.12</v>
      </c>
      <c r="I149" s="16">
        <v>102.5</v>
      </c>
      <c r="K149" s="15"/>
      <c r="L149" s="23">
        <v>0.98774474910805488</v>
      </c>
      <c r="M149" s="16">
        <v>5.6684956034118272</v>
      </c>
    </row>
    <row r="150" spans="1:13" ht="11.25" customHeight="1" x14ac:dyDescent="0.2">
      <c r="A150" s="17" t="s">
        <v>31</v>
      </c>
      <c r="B150" s="32">
        <v>4.2989184640069293</v>
      </c>
      <c r="C150" s="17">
        <v>2008</v>
      </c>
      <c r="D150" s="18">
        <v>95.5</v>
      </c>
      <c r="G150" s="17">
        <v>2008</v>
      </c>
      <c r="H150" s="24">
        <v>12.89</v>
      </c>
      <c r="I150" s="18">
        <v>100.6</v>
      </c>
      <c r="K150" s="17">
        <v>2003</v>
      </c>
      <c r="L150" s="24">
        <v>-0.31552169540324249</v>
      </c>
      <c r="M150" s="18">
        <v>4.2757467388786941</v>
      </c>
    </row>
    <row r="151" spans="1:13" ht="11.25" customHeight="1" x14ac:dyDescent="0.2">
      <c r="A151" s="15" t="s">
        <v>32</v>
      </c>
      <c r="B151" s="31">
        <v>4.5263944656049038</v>
      </c>
      <c r="C151" s="15">
        <v>2008</v>
      </c>
      <c r="D151" s="16">
        <v>95.4</v>
      </c>
      <c r="G151" s="15">
        <v>2008</v>
      </c>
      <c r="H151" s="23">
        <v>13.11</v>
      </c>
      <c r="I151" s="16">
        <v>97.5</v>
      </c>
      <c r="K151" s="15"/>
      <c r="L151" s="23">
        <v>-3.36255723973794</v>
      </c>
      <c r="M151" s="16">
        <v>2.3329673776662396</v>
      </c>
    </row>
    <row r="152" spans="1:13" ht="11.25" customHeight="1" x14ac:dyDescent="0.2">
      <c r="A152" s="17" t="s">
        <v>33</v>
      </c>
      <c r="B152" s="32">
        <v>4.1551348067077019</v>
      </c>
      <c r="C152" s="17">
        <v>2008</v>
      </c>
      <c r="D152" s="18">
        <v>92.4</v>
      </c>
      <c r="G152" s="17">
        <v>2008</v>
      </c>
      <c r="H152" s="24">
        <v>12.99</v>
      </c>
      <c r="I152" s="18">
        <v>96.6</v>
      </c>
      <c r="K152" s="17"/>
      <c r="L152" s="24">
        <v>-1.4759534930462448</v>
      </c>
      <c r="M152" s="18">
        <v>0.32482151593475894</v>
      </c>
    </row>
    <row r="153" spans="1:13" ht="11.25" customHeight="1" x14ac:dyDescent="0.2">
      <c r="A153" s="15" t="s">
        <v>34</v>
      </c>
      <c r="B153" s="31">
        <v>3.8079364244020568</v>
      </c>
      <c r="C153" s="15">
        <v>2008</v>
      </c>
      <c r="D153" s="16">
        <v>93.6</v>
      </c>
      <c r="G153" s="15">
        <v>2008</v>
      </c>
      <c r="H153" s="23">
        <v>12.97</v>
      </c>
      <c r="I153" s="16">
        <v>96.1</v>
      </c>
      <c r="K153" s="15"/>
      <c r="L153" s="23">
        <v>-1.0482466807135937</v>
      </c>
      <c r="M153" s="16">
        <v>-1.7472496514960412</v>
      </c>
    </row>
    <row r="154" spans="1:13" ht="11.25" customHeight="1" x14ac:dyDescent="0.2">
      <c r="A154" s="17" t="s">
        <v>35</v>
      </c>
      <c r="B154" s="32">
        <v>5.1739626159674463</v>
      </c>
      <c r="C154" s="17">
        <v>2008</v>
      </c>
      <c r="D154" s="18">
        <v>96.9</v>
      </c>
      <c r="G154" s="17">
        <v>2008</v>
      </c>
      <c r="H154" s="24">
        <v>13.15</v>
      </c>
      <c r="I154" s="18">
        <v>98.7</v>
      </c>
      <c r="K154" s="17">
        <v>2004</v>
      </c>
      <c r="L154" s="24">
        <v>2.3466469720648808</v>
      </c>
      <c r="M154" s="18">
        <v>1.022081847880596</v>
      </c>
    </row>
    <row r="155" spans="1:13" ht="11.25" customHeight="1" x14ac:dyDescent="0.2">
      <c r="A155" s="15" t="s">
        <v>36</v>
      </c>
      <c r="B155" s="31">
        <v>3.8661016846937959</v>
      </c>
      <c r="C155" s="15">
        <v>2008</v>
      </c>
      <c r="D155" s="16">
        <v>94.1</v>
      </c>
      <c r="G155" s="15">
        <v>2008</v>
      </c>
      <c r="H155" s="23">
        <v>12.58</v>
      </c>
      <c r="I155" s="16">
        <v>95.9</v>
      </c>
      <c r="K155" s="15"/>
      <c r="L155" s="23">
        <v>8.5044935946716471</v>
      </c>
      <c r="M155" s="16">
        <v>4.0520922470422382</v>
      </c>
    </row>
    <row r="156" spans="1:13" ht="11.25" customHeight="1" x14ac:dyDescent="0.2">
      <c r="A156" s="17" t="s">
        <v>37</v>
      </c>
      <c r="B156" s="32">
        <v>3.0208582486660842</v>
      </c>
      <c r="C156" s="17">
        <v>2008</v>
      </c>
      <c r="D156" s="18">
        <v>90.4</v>
      </c>
      <c r="G156" s="17">
        <v>2008</v>
      </c>
      <c r="H156" s="24">
        <v>11.96</v>
      </c>
      <c r="I156" s="18">
        <v>93</v>
      </c>
      <c r="K156" s="17"/>
      <c r="L156" s="24">
        <v>6.9980620069093558</v>
      </c>
      <c r="M156" s="18">
        <v>6.3548867021328226</v>
      </c>
    </row>
    <row r="157" spans="1:13" ht="11.25" customHeight="1" x14ac:dyDescent="0.2">
      <c r="A157" s="15" t="s">
        <v>38</v>
      </c>
      <c r="B157" s="31">
        <v>2.7384650652449469</v>
      </c>
      <c r="C157" s="15">
        <v>2008</v>
      </c>
      <c r="D157" s="16">
        <v>93.4</v>
      </c>
      <c r="G157" s="15">
        <v>2008</v>
      </c>
      <c r="H157" s="23">
        <v>11.6</v>
      </c>
      <c r="I157" s="16">
        <v>92</v>
      </c>
      <c r="K157" s="15"/>
      <c r="L157" s="23">
        <v>3.9713982762839439</v>
      </c>
      <c r="M157" s="16">
        <v>5.5612747457840506</v>
      </c>
    </row>
    <row r="158" spans="1:13" ht="11.25" customHeight="1" x14ac:dyDescent="0.2">
      <c r="A158" s="17" t="s">
        <v>39</v>
      </c>
      <c r="B158" s="32">
        <v>1.6924722185552641</v>
      </c>
      <c r="C158" s="17">
        <v>2008</v>
      </c>
      <c r="D158" s="18">
        <v>95.2</v>
      </c>
      <c r="G158" s="17">
        <v>2008</v>
      </c>
      <c r="H158" s="24">
        <v>12.11</v>
      </c>
      <c r="I158" s="18">
        <v>93.4</v>
      </c>
      <c r="K158" s="17">
        <v>2005</v>
      </c>
      <c r="L158" s="24">
        <v>3.7286603110241456</v>
      </c>
      <c r="M158" s="18">
        <v>3.4923747838877084</v>
      </c>
    </row>
    <row r="159" spans="1:13" ht="11.25" customHeight="1" x14ac:dyDescent="0.2">
      <c r="A159" s="15" t="s">
        <v>40</v>
      </c>
      <c r="B159" s="31">
        <v>1.4303283815699139</v>
      </c>
      <c r="C159" s="15">
        <v>2008</v>
      </c>
      <c r="D159" s="16">
        <v>94.3</v>
      </c>
      <c r="G159" s="15">
        <v>2008</v>
      </c>
      <c r="H159" s="23">
        <v>10.27</v>
      </c>
      <c r="I159" s="16">
        <v>85.7</v>
      </c>
      <c r="K159" s="15"/>
      <c r="L159" s="23">
        <v>3.2172845311805975</v>
      </c>
      <c r="M159" s="16">
        <v>3.9549484675277968</v>
      </c>
    </row>
    <row r="160" spans="1:13" ht="11.25" customHeight="1" x14ac:dyDescent="0.2">
      <c r="A160" s="17" t="s">
        <v>41</v>
      </c>
      <c r="B160" s="32">
        <v>2.156179959207488</v>
      </c>
      <c r="C160" s="17">
        <v>2008</v>
      </c>
      <c r="D160" s="18">
        <v>92.7</v>
      </c>
      <c r="G160" s="17">
        <v>2008</v>
      </c>
      <c r="H160" s="24">
        <v>8.56</v>
      </c>
      <c r="I160" s="18">
        <v>80.2</v>
      </c>
      <c r="K160" s="17"/>
      <c r="L160" s="24">
        <v>3.5229057781498874</v>
      </c>
      <c r="M160" s="18">
        <v>3.1875763342517072</v>
      </c>
    </row>
    <row r="161" spans="1:13" ht="11.25" customHeight="1" x14ac:dyDescent="0.2">
      <c r="A161" s="15" t="s">
        <v>42</v>
      </c>
      <c r="B161" s="31">
        <v>2.6203983381772842</v>
      </c>
      <c r="C161" s="15">
        <v>2008</v>
      </c>
      <c r="D161" s="16">
        <v>92.7</v>
      </c>
      <c r="G161" s="15">
        <v>2008</v>
      </c>
      <c r="H161" s="23">
        <v>8.5500000000000007</v>
      </c>
      <c r="I161" s="16">
        <v>79</v>
      </c>
      <c r="K161" s="15"/>
      <c r="L161" s="23">
        <v>6.5589100071858697</v>
      </c>
      <c r="M161" s="16">
        <v>4.1089519746944081</v>
      </c>
    </row>
    <row r="162" spans="1:13" ht="11.25" customHeight="1" x14ac:dyDescent="0.2">
      <c r="A162" s="17" t="s">
        <v>43</v>
      </c>
      <c r="B162" s="32">
        <v>3.2731068841992572</v>
      </c>
      <c r="C162" s="17">
        <v>2009</v>
      </c>
      <c r="D162" s="18">
        <v>96.1</v>
      </c>
      <c r="G162" s="17">
        <v>2009</v>
      </c>
      <c r="H162" s="24">
        <v>7.89</v>
      </c>
      <c r="I162" s="18">
        <v>78.099999999999994</v>
      </c>
      <c r="K162" s="17">
        <v>2006</v>
      </c>
      <c r="L162" s="24">
        <v>8.9200585111944619</v>
      </c>
      <c r="M162" s="18">
        <v>7.5601898948796098</v>
      </c>
    </row>
    <row r="163" spans="1:13" ht="11.25" customHeight="1" x14ac:dyDescent="0.2">
      <c r="A163" s="15" t="s">
        <v>44</v>
      </c>
      <c r="B163" s="31">
        <v>3.7873629884977249</v>
      </c>
      <c r="C163" s="15">
        <v>2009</v>
      </c>
      <c r="D163" s="16">
        <v>96.4</v>
      </c>
      <c r="G163" s="15">
        <v>2009</v>
      </c>
      <c r="H163" s="23">
        <v>6.64</v>
      </c>
      <c r="I163" s="16">
        <v>76</v>
      </c>
      <c r="K163" s="15"/>
      <c r="L163" s="23">
        <v>8.3063686580703724</v>
      </c>
      <c r="M163" s="16">
        <v>6.8534813997034316</v>
      </c>
    </row>
    <row r="164" spans="1:13" ht="11.25" customHeight="1" x14ac:dyDescent="0.2">
      <c r="A164" s="17" t="s">
        <v>45</v>
      </c>
      <c r="B164" s="32">
        <v>3.6292983532096521</v>
      </c>
      <c r="C164" s="17">
        <v>2009</v>
      </c>
      <c r="D164" s="18">
        <v>93.2</v>
      </c>
      <c r="G164" s="17">
        <v>2009</v>
      </c>
      <c r="H164" s="24">
        <v>5.56</v>
      </c>
      <c r="I164" s="18">
        <v>68.7</v>
      </c>
      <c r="K164" s="17"/>
      <c r="L164" s="24">
        <v>6.8114460960700951</v>
      </c>
      <c r="M164" s="18">
        <v>8.0182340282672691</v>
      </c>
    </row>
    <row r="165" spans="1:13" ht="11.25" customHeight="1" x14ac:dyDescent="0.2">
      <c r="A165" s="15" t="s">
        <v>46</v>
      </c>
      <c r="B165" s="31">
        <v>3.7351195203133929</v>
      </c>
      <c r="C165" s="15">
        <v>2009</v>
      </c>
      <c r="D165" s="16">
        <v>98.3</v>
      </c>
      <c r="G165" s="15">
        <v>2009</v>
      </c>
      <c r="H165" s="23">
        <v>4.25</v>
      </c>
      <c r="I165" s="16">
        <v>73.8</v>
      </c>
      <c r="K165" s="15"/>
      <c r="L165" s="23">
        <v>10.016107991271639</v>
      </c>
      <c r="M165" s="16">
        <v>9.848659889094268</v>
      </c>
    </row>
    <row r="166" spans="1:13" ht="11.25" customHeight="1" x14ac:dyDescent="0.2">
      <c r="A166" s="17" t="s">
        <v>47</v>
      </c>
      <c r="B166" s="32">
        <v>3.8058626670479199</v>
      </c>
      <c r="C166" s="17">
        <v>2009</v>
      </c>
      <c r="D166" s="18">
        <v>98.9</v>
      </c>
      <c r="G166" s="17">
        <v>2009</v>
      </c>
      <c r="H166" s="24">
        <v>3.39</v>
      </c>
      <c r="I166" s="18">
        <v>81.400000000000006</v>
      </c>
      <c r="K166" s="17">
        <v>2007</v>
      </c>
      <c r="L166" s="24">
        <v>6.8593924348039348</v>
      </c>
      <c r="M166" s="18">
        <v>6.8503972783489075</v>
      </c>
    </row>
    <row r="167" spans="1:13" ht="11.25" customHeight="1" x14ac:dyDescent="0.2">
      <c r="A167" s="15" t="s">
        <v>48</v>
      </c>
      <c r="B167" s="31">
        <v>3.9107127807868278</v>
      </c>
      <c r="C167" s="15">
        <v>2009</v>
      </c>
      <c r="D167" s="16">
        <v>99</v>
      </c>
      <c r="G167" s="15">
        <v>2009</v>
      </c>
      <c r="H167" s="23">
        <v>2.5</v>
      </c>
      <c r="I167" s="16">
        <v>80.5</v>
      </c>
      <c r="K167" s="15"/>
      <c r="L167" s="23">
        <v>5.9387429832064242</v>
      </c>
      <c r="M167" s="16">
        <v>5.7525509851715562</v>
      </c>
    </row>
    <row r="168" spans="1:13" ht="11.25" customHeight="1" x14ac:dyDescent="0.2">
      <c r="A168" s="17" t="s">
        <v>49</v>
      </c>
      <c r="B168" s="32">
        <v>4.0784192870358513</v>
      </c>
      <c r="C168" s="17">
        <v>2009</v>
      </c>
      <c r="D168" s="18">
        <v>101.1</v>
      </c>
      <c r="G168" s="17">
        <v>2009</v>
      </c>
      <c r="H168" s="24">
        <v>1.5</v>
      </c>
      <c r="I168" s="18">
        <v>84</v>
      </c>
      <c r="K168" s="17"/>
      <c r="L168" s="24">
        <v>7.9319861123475555</v>
      </c>
      <c r="M168" s="18">
        <v>5.8167134153999545</v>
      </c>
    </row>
    <row r="169" spans="1:13" ht="11.25" customHeight="1" x14ac:dyDescent="0.2">
      <c r="A169" s="15" t="s">
        <v>50</v>
      </c>
      <c r="B169" s="31">
        <v>3.9380320483843181</v>
      </c>
      <c r="C169" s="15">
        <v>2009</v>
      </c>
      <c r="D169" s="16">
        <v>104.5</v>
      </c>
      <c r="G169" s="15">
        <v>2009</v>
      </c>
      <c r="H169" s="23">
        <v>1.22</v>
      </c>
      <c r="I169" s="16">
        <v>88.5</v>
      </c>
      <c r="K169" s="15"/>
      <c r="L169" s="23">
        <v>1.6200209138570454</v>
      </c>
      <c r="M169" s="16">
        <v>1.1225044258645678</v>
      </c>
    </row>
    <row r="170" spans="1:13" ht="11.25" customHeight="1" x14ac:dyDescent="0.2">
      <c r="A170" s="17" t="s">
        <v>51</v>
      </c>
      <c r="B170" s="32">
        <v>4.0279997224605566</v>
      </c>
      <c r="C170" s="17">
        <v>2009</v>
      </c>
      <c r="D170" s="18">
        <v>105.1</v>
      </c>
      <c r="G170" s="17">
        <v>2009</v>
      </c>
      <c r="H170" s="24">
        <v>0.21</v>
      </c>
      <c r="I170" s="18">
        <v>90.8</v>
      </c>
      <c r="K170" s="17">
        <v>2008</v>
      </c>
      <c r="L170" s="24">
        <v>3.0670530390357165</v>
      </c>
      <c r="M170" s="18">
        <v>0.23022679031050597</v>
      </c>
    </row>
    <row r="171" spans="1:13" ht="11.25" customHeight="1" x14ac:dyDescent="0.2">
      <c r="A171" s="15" t="s">
        <v>52</v>
      </c>
      <c r="B171" s="31">
        <v>3.253274574811345</v>
      </c>
      <c r="C171" s="15">
        <v>2009</v>
      </c>
      <c r="D171" s="16">
        <v>103.5</v>
      </c>
      <c r="G171" s="15">
        <v>2009</v>
      </c>
      <c r="H171" s="23">
        <v>-1.19</v>
      </c>
      <c r="I171" s="16">
        <v>90.3</v>
      </c>
      <c r="K171" s="15"/>
      <c r="L171" s="23">
        <v>-0.27477642428868077</v>
      </c>
      <c r="M171" s="16">
        <v>-0.81407286339615359</v>
      </c>
    </row>
    <row r="172" spans="1:13" ht="11.25" customHeight="1" x14ac:dyDescent="0.2">
      <c r="A172" s="17" t="s">
        <v>53</v>
      </c>
      <c r="B172" s="32">
        <v>2.9685419040688319</v>
      </c>
      <c r="C172" s="17">
        <v>2009</v>
      </c>
      <c r="D172" s="18">
        <v>104.5</v>
      </c>
      <c r="G172" s="17">
        <v>2009</v>
      </c>
      <c r="H172" s="24">
        <v>-0.7</v>
      </c>
      <c r="I172" s="18">
        <v>89.7</v>
      </c>
      <c r="K172" s="17"/>
      <c r="L172" s="24">
        <v>-5.1060966504019811</v>
      </c>
      <c r="M172" s="18">
        <v>-5.6223687209457367</v>
      </c>
    </row>
    <row r="173" spans="1:13" ht="11.25" customHeight="1" x14ac:dyDescent="0.2">
      <c r="A173" s="15" t="s">
        <v>54</v>
      </c>
      <c r="B173" s="31">
        <v>2.7528699788060198</v>
      </c>
      <c r="C173" s="15">
        <v>2009</v>
      </c>
      <c r="D173" s="16">
        <v>105.6</v>
      </c>
      <c r="G173" s="15">
        <v>2009</v>
      </c>
      <c r="H173" s="23">
        <v>-1.99</v>
      </c>
      <c r="I173" s="16">
        <v>93.6</v>
      </c>
      <c r="K173" s="15"/>
      <c r="L173" s="23">
        <v>-10.757411464118105</v>
      </c>
      <c r="M173" s="16">
        <v>-9.4220282399109738</v>
      </c>
    </row>
    <row r="174" spans="1:13" ht="11.25" customHeight="1" x14ac:dyDescent="0.2">
      <c r="A174" s="17" t="s">
        <v>55</v>
      </c>
      <c r="B174" s="32">
        <v>3.2194094486814291</v>
      </c>
      <c r="C174" s="17">
        <v>2010</v>
      </c>
      <c r="D174" s="18">
        <v>104.3</v>
      </c>
      <c r="G174" s="17">
        <v>2010</v>
      </c>
      <c r="H174" s="24">
        <v>-2.6</v>
      </c>
      <c r="I174" s="18">
        <v>99.5</v>
      </c>
      <c r="K174" s="17">
        <v>2009</v>
      </c>
      <c r="L174" s="24">
        <v>-22.342156064919607</v>
      </c>
      <c r="M174" s="18">
        <v>-15.608898739821386</v>
      </c>
    </row>
    <row r="175" spans="1:13" ht="11.25" customHeight="1" x14ac:dyDescent="0.2">
      <c r="A175" s="15" t="s">
        <v>56</v>
      </c>
      <c r="B175" s="31">
        <v>3.3920293246196871</v>
      </c>
      <c r="C175" s="15">
        <v>2010</v>
      </c>
      <c r="D175" s="16">
        <v>99.9</v>
      </c>
      <c r="G175" s="15">
        <v>2010</v>
      </c>
      <c r="H175" s="23">
        <v>-2.39</v>
      </c>
      <c r="I175" s="16">
        <v>100.1</v>
      </c>
      <c r="K175" s="15"/>
      <c r="L175" s="23">
        <v>-22.104885012975917</v>
      </c>
      <c r="M175" s="16">
        <v>-17.524497969403217</v>
      </c>
    </row>
    <row r="176" spans="1:13" ht="11.25" customHeight="1" x14ac:dyDescent="0.2">
      <c r="A176" s="17" t="s">
        <v>57</v>
      </c>
      <c r="B176" s="32">
        <v>3.2960136265192661</v>
      </c>
      <c r="C176" s="17">
        <v>2010</v>
      </c>
      <c r="D176" s="18">
        <v>98.9</v>
      </c>
      <c r="G176" s="17">
        <v>2010</v>
      </c>
      <c r="H176" s="24">
        <v>-1.91</v>
      </c>
      <c r="I176" s="18">
        <v>99.1</v>
      </c>
      <c r="K176" s="17"/>
      <c r="L176" s="24">
        <v>-17.111830253191073</v>
      </c>
      <c r="M176" s="18">
        <v>-12.153839704590441</v>
      </c>
    </row>
    <row r="177" spans="1:13" ht="11.25" customHeight="1" x14ac:dyDescent="0.2">
      <c r="A177" s="15" t="s">
        <v>58</v>
      </c>
      <c r="B177" s="31">
        <v>2.9719395896156091</v>
      </c>
      <c r="C177" s="15">
        <v>2010</v>
      </c>
      <c r="D177" s="16">
        <v>100.7</v>
      </c>
      <c r="G177" s="15">
        <v>2010</v>
      </c>
      <c r="H177" s="23">
        <v>-1.87</v>
      </c>
      <c r="I177" s="16">
        <v>101.7</v>
      </c>
      <c r="K177" s="15"/>
      <c r="L177" s="23">
        <v>-9.0096259041502318</v>
      </c>
      <c r="M177" s="16">
        <v>-4.9699841357019441</v>
      </c>
    </row>
    <row r="178" spans="1:13" ht="11.25" customHeight="1" x14ac:dyDescent="0.2">
      <c r="A178" s="17" t="s">
        <v>59</v>
      </c>
      <c r="B178" s="32">
        <v>2.0859957686799908</v>
      </c>
      <c r="C178" s="17">
        <v>2010</v>
      </c>
      <c r="D178" s="18">
        <v>98.9</v>
      </c>
      <c r="G178" s="17">
        <v>2010</v>
      </c>
      <c r="H178" s="24">
        <v>-0.71</v>
      </c>
      <c r="I178" s="18">
        <v>100.9</v>
      </c>
      <c r="K178" s="17">
        <v>2010</v>
      </c>
      <c r="L178" s="24">
        <v>6.4334601267489688</v>
      </c>
      <c r="M178" s="18">
        <v>6.7580918690937741</v>
      </c>
    </row>
    <row r="179" spans="1:13" ht="11.25" customHeight="1" x14ac:dyDescent="0.2">
      <c r="A179" s="15" t="s">
        <v>60</v>
      </c>
      <c r="B179" s="31">
        <v>2.2635599404848676</v>
      </c>
      <c r="C179" s="15">
        <v>2010</v>
      </c>
      <c r="D179" s="16">
        <v>98.2</v>
      </c>
      <c r="G179" s="15">
        <v>2010</v>
      </c>
      <c r="H179" s="23">
        <v>-0.76</v>
      </c>
      <c r="I179" s="16">
        <v>99.8</v>
      </c>
      <c r="K179" s="15"/>
      <c r="L179" s="23">
        <v>13.3488120606851</v>
      </c>
      <c r="M179" s="16">
        <v>13.736764961035997</v>
      </c>
    </row>
    <row r="180" spans="1:13" ht="11.25" customHeight="1" x14ac:dyDescent="0.2">
      <c r="A180" s="17" t="s">
        <v>61</v>
      </c>
      <c r="B180" s="32">
        <v>2.477244294670029</v>
      </c>
      <c r="C180" s="17">
        <v>2010</v>
      </c>
      <c r="D180" s="18">
        <v>99.2</v>
      </c>
      <c r="G180" s="17">
        <v>2010</v>
      </c>
      <c r="H180" s="24">
        <v>-0.84</v>
      </c>
      <c r="I180" s="18">
        <v>100.2</v>
      </c>
      <c r="K180" s="17"/>
      <c r="L180" s="24">
        <v>12.854906826264823</v>
      </c>
      <c r="M180" s="18">
        <v>13.106497488995883</v>
      </c>
    </row>
    <row r="181" spans="1:13" ht="11.25" customHeight="1" x14ac:dyDescent="0.2">
      <c r="A181" s="15" t="s">
        <v>62</v>
      </c>
      <c r="B181" s="31">
        <v>2.3679084318082562</v>
      </c>
      <c r="C181" s="15">
        <v>2010</v>
      </c>
      <c r="D181" s="16">
        <v>98</v>
      </c>
      <c r="G181" s="15">
        <v>2010</v>
      </c>
      <c r="H181" s="23">
        <v>0</v>
      </c>
      <c r="I181" s="16">
        <v>98.9</v>
      </c>
      <c r="K181" s="15"/>
      <c r="L181" s="23">
        <v>12.70543916405722</v>
      </c>
      <c r="M181" s="16">
        <v>14.82140052276948</v>
      </c>
    </row>
    <row r="182" spans="1:13" ht="11.25" customHeight="1" x14ac:dyDescent="0.2">
      <c r="A182" s="17" t="s">
        <v>63</v>
      </c>
      <c r="B182" s="32">
        <v>2.1315197176585139</v>
      </c>
      <c r="C182" s="17">
        <v>2010</v>
      </c>
      <c r="D182" s="18">
        <v>99.9</v>
      </c>
      <c r="G182" s="17">
        <v>2010</v>
      </c>
      <c r="H182" s="24">
        <v>1.0900000000000001</v>
      </c>
      <c r="I182" s="18">
        <v>98.6</v>
      </c>
      <c r="K182" s="17">
        <v>2011</v>
      </c>
      <c r="L182" s="24">
        <v>10.685927814546714</v>
      </c>
      <c r="M182" s="18">
        <v>8.1909695027316367</v>
      </c>
    </row>
    <row r="183" spans="1:13" ht="11.25" customHeight="1" x14ac:dyDescent="0.2">
      <c r="A183" s="15" t="s">
        <v>64</v>
      </c>
      <c r="B183" s="31">
        <v>3.6269407543019918</v>
      </c>
      <c r="C183" s="15">
        <v>2010</v>
      </c>
      <c r="D183" s="16">
        <v>99.7</v>
      </c>
      <c r="G183" s="15">
        <v>2010</v>
      </c>
      <c r="H183" s="23">
        <v>1.27</v>
      </c>
      <c r="I183" s="16">
        <v>99.3</v>
      </c>
      <c r="K183" s="15"/>
      <c r="L183" s="23">
        <v>7.0933513985873775</v>
      </c>
      <c r="M183" s="16">
        <v>3.827486551340753</v>
      </c>
    </row>
    <row r="184" spans="1:13" ht="11.25" customHeight="1" x14ac:dyDescent="0.2">
      <c r="A184" s="17" t="s">
        <v>65</v>
      </c>
      <c r="B184" s="32">
        <v>3.7869171977122642</v>
      </c>
      <c r="C184" s="17">
        <v>2010</v>
      </c>
      <c r="D184" s="18">
        <v>100.8</v>
      </c>
      <c r="G184" s="17">
        <v>2010</v>
      </c>
      <c r="H184" s="24">
        <v>2.08</v>
      </c>
      <c r="I184" s="18">
        <v>99.6</v>
      </c>
      <c r="K184" s="17"/>
      <c r="L184" s="24">
        <v>4.530712050078245</v>
      </c>
      <c r="M184" s="18">
        <v>0.45006044219102481</v>
      </c>
    </row>
    <row r="185" spans="1:13" ht="11.25" customHeight="1" x14ac:dyDescent="0.2">
      <c r="A185" s="15" t="s">
        <v>66</v>
      </c>
      <c r="B185" s="31">
        <v>3.7022932628443082</v>
      </c>
      <c r="C185" s="15">
        <v>2010</v>
      </c>
      <c r="D185" s="16">
        <v>101.4</v>
      </c>
      <c r="G185" s="15">
        <v>2010</v>
      </c>
      <c r="H185" s="23">
        <v>1.99</v>
      </c>
      <c r="I185" s="16">
        <v>102.3</v>
      </c>
      <c r="K185" s="15"/>
      <c r="L185" s="23">
        <v>2.4038858199805446</v>
      </c>
      <c r="M185" s="16">
        <v>-7.0931115581379434</v>
      </c>
    </row>
    <row r="186" spans="1:13" ht="11.25" customHeight="1" x14ac:dyDescent="0.2">
      <c r="A186" s="17"/>
      <c r="B186" s="32"/>
      <c r="C186" s="17">
        <v>2011</v>
      </c>
      <c r="D186" s="18">
        <v>99</v>
      </c>
      <c r="G186" s="17">
        <v>2011</v>
      </c>
      <c r="H186" s="24">
        <v>4.3099999999999996</v>
      </c>
      <c r="I186" s="18">
        <v>102.5</v>
      </c>
      <c r="K186" s="17">
        <v>2012</v>
      </c>
      <c r="L186" s="24">
        <v>1.4397277317614421</v>
      </c>
      <c r="M186" s="18">
        <v>-8.4311954230653399</v>
      </c>
    </row>
    <row r="187" spans="1:13" ht="11.25" customHeight="1" x14ac:dyDescent="0.2">
      <c r="A187" s="33"/>
      <c r="B187" s="34"/>
      <c r="C187" s="33">
        <v>2011</v>
      </c>
      <c r="D187" s="16">
        <v>98.7</v>
      </c>
      <c r="G187" s="15">
        <v>2011</v>
      </c>
      <c r="H187" s="23">
        <v>4.76</v>
      </c>
      <c r="I187" s="16">
        <v>100.8</v>
      </c>
      <c r="K187" s="15"/>
      <c r="L187" s="23">
        <v>1.5043335211098796</v>
      </c>
      <c r="M187" s="16">
        <v>-8.8194122074445325</v>
      </c>
    </row>
    <row r="188" spans="1:13" ht="11.25" customHeight="1" x14ac:dyDescent="0.2">
      <c r="A188" s="35"/>
      <c r="B188" s="36"/>
      <c r="C188" s="35">
        <v>2011</v>
      </c>
      <c r="D188" s="18">
        <v>97.6</v>
      </c>
      <c r="G188" s="17">
        <v>2011</v>
      </c>
      <c r="H188" s="24">
        <v>4.78</v>
      </c>
      <c r="I188" s="18">
        <v>97.6</v>
      </c>
      <c r="K188" s="17"/>
      <c r="L188" s="24">
        <v>3.277746691843153</v>
      </c>
      <c r="M188" s="18">
        <v>-8.0857008505257006</v>
      </c>
    </row>
    <row r="189" spans="1:13" ht="11.25" customHeight="1" x14ac:dyDescent="0.2">
      <c r="A189" s="33"/>
      <c r="B189" s="34"/>
      <c r="C189" s="33">
        <v>2011</v>
      </c>
      <c r="D189" s="16">
        <v>97.1</v>
      </c>
      <c r="G189" s="15">
        <v>2011</v>
      </c>
      <c r="H189" s="23">
        <v>4.45</v>
      </c>
      <c r="I189" s="16">
        <v>101.2</v>
      </c>
      <c r="K189" s="15"/>
      <c r="L189" s="23">
        <v>1.826756516468353</v>
      </c>
      <c r="M189" s="16">
        <v>-7.4791927406308361</v>
      </c>
    </row>
    <row r="190" spans="1:13" ht="11.25" customHeight="1" x14ac:dyDescent="0.2">
      <c r="A190" s="35"/>
      <c r="B190" s="36"/>
      <c r="C190" s="35">
        <v>2011</v>
      </c>
      <c r="D190" s="18">
        <v>100.2</v>
      </c>
      <c r="G190" s="17">
        <v>2011</v>
      </c>
      <c r="H190" s="24">
        <v>4.99</v>
      </c>
      <c r="I190" s="18">
        <v>100.3</v>
      </c>
      <c r="K190" s="17">
        <v>2013</v>
      </c>
      <c r="L190" s="24">
        <v>1.7534038687216036</v>
      </c>
      <c r="M190" s="18">
        <v>-4.8936898765058467</v>
      </c>
    </row>
    <row r="191" spans="1:13" ht="11.25" customHeight="1" x14ac:dyDescent="0.2">
      <c r="A191" s="33"/>
      <c r="B191" s="34"/>
      <c r="C191" s="33">
        <v>2011</v>
      </c>
      <c r="D191" s="16">
        <v>99.6</v>
      </c>
      <c r="G191" s="15">
        <v>2011</v>
      </c>
      <c r="H191" s="23">
        <v>5.18</v>
      </c>
      <c r="I191" s="16">
        <v>98.4</v>
      </c>
      <c r="K191" s="15"/>
      <c r="L191" s="23">
        <v>0.31538034630071987</v>
      </c>
      <c r="M191" s="16">
        <v>-3.8954606835764904</v>
      </c>
    </row>
    <row r="192" spans="1:13" ht="11.25" customHeight="1" x14ac:dyDescent="0.2">
      <c r="A192" s="35"/>
      <c r="B192" s="36"/>
      <c r="C192" s="35">
        <v>2011</v>
      </c>
      <c r="D192" s="18">
        <v>97.5</v>
      </c>
      <c r="G192" s="17">
        <v>2011</v>
      </c>
      <c r="H192" s="24">
        <v>4.87</v>
      </c>
      <c r="I192" s="18">
        <v>95.6</v>
      </c>
      <c r="K192" s="17"/>
      <c r="L192" s="24">
        <v>0.34264943574280338</v>
      </c>
      <c r="M192" s="18">
        <v>-1.4690309442209282</v>
      </c>
    </row>
    <row r="193" spans="1:13" ht="11.25" customHeight="1" x14ac:dyDescent="0.2">
      <c r="A193" s="33"/>
      <c r="B193" s="34"/>
      <c r="C193" s="33">
        <v>2011</v>
      </c>
      <c r="D193" s="16">
        <v>94</v>
      </c>
      <c r="G193" s="15">
        <v>2011</v>
      </c>
      <c r="H193" s="23">
        <v>4.84</v>
      </c>
      <c r="I193" s="16">
        <v>93.5</v>
      </c>
      <c r="K193" s="15"/>
      <c r="L193" s="23">
        <v>1.3693866097469032</v>
      </c>
      <c r="M193" s="16">
        <v>1.2570326806053522</v>
      </c>
    </row>
    <row r="194" spans="1:13" ht="11.25" customHeight="1" x14ac:dyDescent="0.2">
      <c r="A194" s="35"/>
      <c r="B194" s="36"/>
      <c r="C194" s="35">
        <v>2011</v>
      </c>
      <c r="D194" s="18">
        <v>91.5</v>
      </c>
      <c r="G194" s="17">
        <v>2011</v>
      </c>
      <c r="H194" s="24">
        <v>4.63</v>
      </c>
      <c r="I194" s="18">
        <v>88.1</v>
      </c>
      <c r="K194" s="17">
        <v>2014</v>
      </c>
      <c r="L194" s="24">
        <v>1.5528444139821795</v>
      </c>
      <c r="M194" s="18">
        <v>1.6243561629863734</v>
      </c>
    </row>
    <row r="195" spans="1:13" ht="11.25" customHeight="1" x14ac:dyDescent="0.2">
      <c r="A195" s="33"/>
      <c r="B195" s="34"/>
      <c r="C195" s="33">
        <v>2011</v>
      </c>
      <c r="D195" s="16">
        <v>90.3</v>
      </c>
      <c r="G195" s="15">
        <v>2011</v>
      </c>
      <c r="H195" s="23">
        <v>5.29</v>
      </c>
      <c r="I195" s="16">
        <v>90.5</v>
      </c>
      <c r="K195" s="15"/>
      <c r="L195" s="23">
        <v>2.6084806868214905</v>
      </c>
      <c r="M195" s="16">
        <v>4.1741200238233134</v>
      </c>
    </row>
    <row r="196" spans="1:13" ht="11.25" customHeight="1" x14ac:dyDescent="0.2">
      <c r="A196" s="35"/>
      <c r="B196" s="36"/>
      <c r="C196" s="35">
        <v>2011</v>
      </c>
      <c r="D196" s="18">
        <v>94.1</v>
      </c>
      <c r="G196" s="17">
        <v>2011</v>
      </c>
      <c r="H196" s="24">
        <v>4.34</v>
      </c>
      <c r="I196" s="18">
        <v>89.7</v>
      </c>
      <c r="K196" s="17"/>
      <c r="L196" s="24">
        <v>1.6840115066445005</v>
      </c>
      <c r="M196" s="18">
        <v>3.0010223196372143</v>
      </c>
    </row>
    <row r="197" spans="1:13" ht="11.25" customHeight="1" x14ac:dyDescent="0.2">
      <c r="A197" s="33"/>
      <c r="B197" s="34"/>
      <c r="C197" s="33">
        <v>2011</v>
      </c>
      <c r="D197" s="16">
        <v>89.6</v>
      </c>
      <c r="G197" s="15">
        <v>2011</v>
      </c>
      <c r="H197" s="23">
        <v>2.58</v>
      </c>
      <c r="I197" s="16">
        <v>82.2</v>
      </c>
      <c r="K197" s="15"/>
      <c r="L197" s="23">
        <v>3.8107849561714868</v>
      </c>
      <c r="M197" s="16">
        <v>3.3601761896174365</v>
      </c>
    </row>
    <row r="198" spans="1:13" ht="11.25" customHeight="1" x14ac:dyDescent="0.2">
      <c r="A198" s="35"/>
      <c r="B198" s="36"/>
      <c r="C198" s="35">
        <v>2012</v>
      </c>
      <c r="D198" s="18">
        <v>89.2</v>
      </c>
      <c r="G198" s="17">
        <v>2012</v>
      </c>
      <c r="H198" s="24">
        <v>1.45</v>
      </c>
      <c r="I198" s="18">
        <v>82.8</v>
      </c>
      <c r="K198" s="17">
        <v>2015</v>
      </c>
      <c r="L198" s="24">
        <v>4.8012044181195535</v>
      </c>
      <c r="M198" s="18">
        <v>7.0915999582486844</v>
      </c>
    </row>
    <row r="199" spans="1:13" ht="11.25" customHeight="1" x14ac:dyDescent="0.2">
      <c r="A199" s="33"/>
      <c r="B199" s="34"/>
      <c r="C199" s="33">
        <v>2012</v>
      </c>
      <c r="D199" s="16">
        <v>91.5</v>
      </c>
      <c r="G199" s="15">
        <v>2012</v>
      </c>
      <c r="H199" s="23">
        <v>0.83</v>
      </c>
      <c r="I199" s="16">
        <v>82.1</v>
      </c>
      <c r="K199" s="15"/>
      <c r="L199" s="23">
        <v>5.6816360016372247</v>
      </c>
      <c r="M199" s="16">
        <v>7.0709444514661213</v>
      </c>
    </row>
    <row r="200" spans="1:13" ht="11.25" customHeight="1" x14ac:dyDescent="0.2">
      <c r="A200" s="35"/>
      <c r="B200" s="36"/>
      <c r="C200" s="35">
        <v>2012</v>
      </c>
      <c r="D200" s="18">
        <v>93.3</v>
      </c>
      <c r="G200" s="17">
        <v>2012</v>
      </c>
      <c r="H200" s="24">
        <v>0.02</v>
      </c>
      <c r="I200" s="18">
        <v>84.6</v>
      </c>
      <c r="K200" s="17"/>
      <c r="L200" s="24">
        <v>3.0405306410580923</v>
      </c>
      <c r="M200" s="18">
        <v>5.7061865962953151</v>
      </c>
    </row>
    <row r="201" spans="1:13" ht="11.25" customHeight="1" x14ac:dyDescent="0.2">
      <c r="A201" s="33"/>
      <c r="B201" s="34"/>
      <c r="C201" s="33">
        <v>2012</v>
      </c>
      <c r="D201" s="16">
        <v>85.9</v>
      </c>
      <c r="G201" s="15">
        <v>2012</v>
      </c>
      <c r="H201" s="23">
        <v>1.32</v>
      </c>
      <c r="I201" s="16">
        <v>82</v>
      </c>
      <c r="K201" s="15"/>
      <c r="L201" s="23">
        <v>3.1235874699789612</v>
      </c>
      <c r="M201" s="16">
        <v>6.8770536465354581</v>
      </c>
    </row>
    <row r="202" spans="1:13" ht="11.25" customHeight="1" x14ac:dyDescent="0.2">
      <c r="A202" s="35"/>
      <c r="B202" s="36"/>
      <c r="C202" s="35">
        <v>2012</v>
      </c>
      <c r="D202" s="18">
        <v>84.5</v>
      </c>
      <c r="G202" s="17">
        <v>2012</v>
      </c>
      <c r="H202" s="24">
        <v>-0.36</v>
      </c>
      <c r="I202" s="18">
        <v>78.5</v>
      </c>
      <c r="K202" s="17">
        <v>2016</v>
      </c>
      <c r="L202" s="24">
        <v>0.90829859307313132</v>
      </c>
      <c r="M202" s="18">
        <v>3.2660596887637228</v>
      </c>
    </row>
    <row r="203" spans="1:13" ht="11.25" customHeight="1" x14ac:dyDescent="0.2">
      <c r="A203" s="33"/>
      <c r="B203" s="34"/>
      <c r="C203" s="33">
        <v>2012</v>
      </c>
      <c r="D203" s="16">
        <v>83.1</v>
      </c>
      <c r="G203" s="15">
        <v>2012</v>
      </c>
      <c r="H203" s="23">
        <v>-1.44</v>
      </c>
      <c r="I203" s="16">
        <v>83.4</v>
      </c>
      <c r="K203" s="15"/>
      <c r="L203" s="23">
        <v>1.111813580753318</v>
      </c>
      <c r="M203" s="16">
        <v>3.198794480728484</v>
      </c>
    </row>
    <row r="204" spans="1:13" ht="11.25" customHeight="1" x14ac:dyDescent="0.2">
      <c r="A204" s="35"/>
      <c r="B204" s="36"/>
      <c r="C204" s="35">
        <v>2012</v>
      </c>
      <c r="D204" s="18">
        <v>84.2</v>
      </c>
      <c r="G204" s="17">
        <v>2012</v>
      </c>
      <c r="H204" s="24">
        <v>-0.94</v>
      </c>
      <c r="I204" s="18">
        <v>81.099999999999994</v>
      </c>
      <c r="K204" s="17"/>
      <c r="L204" s="24">
        <v>3.4606226845807608</v>
      </c>
      <c r="M204" s="18">
        <v>4.4971683192520873</v>
      </c>
    </row>
    <row r="205" spans="1:13" ht="11.25" customHeight="1" x14ac:dyDescent="0.2">
      <c r="A205" s="33"/>
      <c r="B205" s="34"/>
      <c r="C205" s="33">
        <v>2012</v>
      </c>
      <c r="D205" s="16">
        <v>83.8</v>
      </c>
      <c r="G205" s="15">
        <v>2012</v>
      </c>
      <c r="H205" s="23">
        <v>-1.87</v>
      </c>
      <c r="I205" s="16">
        <v>78.900000000000006</v>
      </c>
      <c r="K205" s="15"/>
      <c r="L205" s="23">
        <v>3.6204078310617671</v>
      </c>
      <c r="M205" s="16">
        <v>4.3582508262864916</v>
      </c>
    </row>
    <row r="206" spans="1:13" ht="11.25" customHeight="1" x14ac:dyDescent="0.2">
      <c r="A206" s="35"/>
      <c r="B206" s="36"/>
      <c r="C206" s="35">
        <v>2012</v>
      </c>
      <c r="D206" s="18">
        <v>83.7</v>
      </c>
      <c r="G206" s="17">
        <v>2012</v>
      </c>
      <c r="H206" s="24">
        <v>-3.15</v>
      </c>
      <c r="I206" s="18">
        <v>78.3</v>
      </c>
      <c r="K206" s="17">
        <v>2017</v>
      </c>
      <c r="L206" s="24">
        <v>7.4167803378736519</v>
      </c>
      <c r="M206" s="18">
        <v>5.7942525762670227</v>
      </c>
    </row>
    <row r="207" spans="1:13" ht="11.25" customHeight="1" x14ac:dyDescent="0.2">
      <c r="A207" s="33"/>
      <c r="B207" s="34"/>
      <c r="C207" s="33">
        <v>2012</v>
      </c>
      <c r="D207" s="16">
        <v>83.7</v>
      </c>
      <c r="G207" s="15">
        <v>2012</v>
      </c>
      <c r="H207" s="23">
        <v>-2.88</v>
      </c>
      <c r="I207" s="16">
        <v>79.099999999999994</v>
      </c>
      <c r="K207" s="15"/>
      <c r="L207" s="23">
        <v>5.5072446761876614</v>
      </c>
      <c r="M207" s="16">
        <v>5.6832154933907253</v>
      </c>
    </row>
    <row r="208" spans="1:13" ht="11.25" customHeight="1" x14ac:dyDescent="0.2">
      <c r="A208" s="35"/>
      <c r="B208" s="36"/>
      <c r="C208" s="35">
        <v>2012</v>
      </c>
      <c r="D208" s="18">
        <v>82.9</v>
      </c>
      <c r="G208" s="17">
        <v>2012</v>
      </c>
      <c r="H208" s="24">
        <v>-3.36</v>
      </c>
      <c r="I208" s="18">
        <v>81</v>
      </c>
      <c r="K208" s="17"/>
      <c r="L208" s="24">
        <v>6.4047110367029481</v>
      </c>
      <c r="M208" s="18">
        <v>5.7513137023810668</v>
      </c>
    </row>
    <row r="209" spans="1:13" ht="11.25" customHeight="1" x14ac:dyDescent="0.2">
      <c r="A209" s="33"/>
      <c r="B209" s="34"/>
      <c r="C209" s="33">
        <v>2012</v>
      </c>
      <c r="D209" s="16">
        <v>83.9</v>
      </c>
      <c r="G209" s="15">
        <v>2012</v>
      </c>
      <c r="H209" s="23">
        <v>-2.13</v>
      </c>
      <c r="I209" s="16">
        <v>82</v>
      </c>
      <c r="K209" s="15"/>
      <c r="L209" s="23">
        <v>6.4647593582450202</v>
      </c>
      <c r="M209" s="16">
        <v>6.1023771716018915</v>
      </c>
    </row>
    <row r="210" spans="1:13" ht="11.25" customHeight="1" x14ac:dyDescent="0.2">
      <c r="A210" s="35"/>
      <c r="B210" s="36"/>
      <c r="C210" s="35">
        <v>2013</v>
      </c>
      <c r="D210" s="18">
        <v>82.4</v>
      </c>
      <c r="G210" s="17">
        <v>2013</v>
      </c>
      <c r="H210" s="24">
        <v>-2.69</v>
      </c>
      <c r="I210" s="18">
        <v>81.599999999999994</v>
      </c>
      <c r="K210" s="17">
        <v>2018</v>
      </c>
      <c r="L210" s="24">
        <v>1.0578825080228338</v>
      </c>
      <c r="M210" s="18">
        <v>2.1143814482071699</v>
      </c>
    </row>
    <row r="211" spans="1:13" ht="11.25" customHeight="1" x14ac:dyDescent="0.2">
      <c r="A211" s="33"/>
      <c r="B211" s="34"/>
      <c r="C211" s="33">
        <v>2013</v>
      </c>
      <c r="D211" s="16">
        <v>84</v>
      </c>
      <c r="G211" s="15">
        <v>2013</v>
      </c>
      <c r="H211" s="23">
        <v>-2.59</v>
      </c>
      <c r="I211" s="16">
        <v>79.8</v>
      </c>
      <c r="K211" s="15"/>
      <c r="L211" s="23">
        <v>2.0185273306328577</v>
      </c>
      <c r="M211" s="16">
        <v>2.4550387315041222</v>
      </c>
    </row>
    <row r="212" spans="1:13" ht="11.25" customHeight="1" x14ac:dyDescent="0.2">
      <c r="A212" s="35"/>
      <c r="B212" s="36"/>
      <c r="C212" s="35">
        <v>2013</v>
      </c>
      <c r="D212" s="18">
        <v>82.7</v>
      </c>
      <c r="G212" s="17">
        <v>2013</v>
      </c>
      <c r="H212" s="24">
        <v>-2.7</v>
      </c>
      <c r="I212" s="18">
        <v>82.6</v>
      </c>
      <c r="K212" s="17"/>
      <c r="L212" s="24">
        <v>1.5017859393383404</v>
      </c>
      <c r="M212" s="18">
        <v>1.9191498525632289</v>
      </c>
    </row>
    <row r="213" spans="1:13" ht="11.25" customHeight="1" x14ac:dyDescent="0.2">
      <c r="A213" s="33"/>
      <c r="B213" s="34"/>
      <c r="C213" s="33">
        <v>2013</v>
      </c>
      <c r="D213" s="16">
        <v>83.6</v>
      </c>
      <c r="G213" s="15">
        <v>2013</v>
      </c>
      <c r="H213" s="23">
        <v>-3.61</v>
      </c>
      <c r="I213" s="16">
        <v>77.2</v>
      </c>
      <c r="K213" s="19"/>
      <c r="L213" s="25">
        <v>0.9272039249199171</v>
      </c>
      <c r="M213" s="20">
        <v>0.8398910785562208</v>
      </c>
    </row>
    <row r="214" spans="1:13" ht="11.25" customHeight="1" x14ac:dyDescent="0.2">
      <c r="A214" s="35"/>
      <c r="B214" s="36"/>
      <c r="C214" s="35">
        <v>2013</v>
      </c>
      <c r="D214" s="18">
        <v>83.8</v>
      </c>
      <c r="G214" s="17">
        <v>2013</v>
      </c>
      <c r="H214" s="24">
        <v>-3.73</v>
      </c>
      <c r="I214" s="18">
        <v>79.900000000000006</v>
      </c>
    </row>
    <row r="215" spans="1:13" ht="11.25" customHeight="1" x14ac:dyDescent="0.2">
      <c r="A215" s="33"/>
      <c r="B215" s="34"/>
      <c r="C215" s="33">
        <v>2013</v>
      </c>
      <c r="D215" s="16">
        <v>93.7</v>
      </c>
      <c r="G215" s="15">
        <v>2013</v>
      </c>
      <c r="H215" s="23">
        <v>-4.2</v>
      </c>
      <c r="I215" s="16">
        <v>80.599999999999994</v>
      </c>
    </row>
    <row r="216" spans="1:13" ht="11.25" customHeight="1" x14ac:dyDescent="0.2">
      <c r="A216" s="35"/>
      <c r="B216" s="36"/>
      <c r="C216" s="35">
        <v>2013</v>
      </c>
      <c r="D216" s="18">
        <v>95.6</v>
      </c>
      <c r="G216" s="17">
        <v>2013</v>
      </c>
      <c r="H216" s="24">
        <v>-4.0599999999999996</v>
      </c>
      <c r="I216" s="18">
        <v>83.5</v>
      </c>
    </row>
    <row r="217" spans="1:13" ht="11.25" customHeight="1" x14ac:dyDescent="0.2">
      <c r="A217" s="33"/>
      <c r="B217" s="34"/>
      <c r="C217" s="33">
        <v>2013</v>
      </c>
      <c r="D217" s="16">
        <v>96.5</v>
      </c>
      <c r="G217" s="15">
        <v>2013</v>
      </c>
      <c r="H217" s="23">
        <v>-4.53</v>
      </c>
      <c r="I217" s="16">
        <v>89</v>
      </c>
    </row>
    <row r="218" spans="1:13" ht="11.25" customHeight="1" x14ac:dyDescent="0.2">
      <c r="A218" s="35"/>
      <c r="B218" s="36"/>
      <c r="C218" s="35">
        <v>2013</v>
      </c>
      <c r="D218" s="18">
        <v>98.6</v>
      </c>
      <c r="G218" s="17">
        <v>2013</v>
      </c>
      <c r="H218" s="24">
        <v>-4.16</v>
      </c>
      <c r="I218" s="18">
        <v>91.6</v>
      </c>
    </row>
    <row r="219" spans="1:13" ht="11.25" customHeight="1" x14ac:dyDescent="0.2">
      <c r="A219" s="33"/>
      <c r="B219" s="34"/>
      <c r="C219" s="33">
        <v>2013</v>
      </c>
      <c r="D219" s="16">
        <v>94.6</v>
      </c>
      <c r="G219" s="15">
        <v>2013</v>
      </c>
      <c r="H219" s="23">
        <v>-4.8899999999999997</v>
      </c>
      <c r="I219" s="16">
        <v>90.2</v>
      </c>
    </row>
    <row r="220" spans="1:13" ht="11.25" customHeight="1" x14ac:dyDescent="0.2">
      <c r="A220" s="35"/>
      <c r="B220" s="36"/>
      <c r="C220" s="35">
        <v>2013</v>
      </c>
      <c r="D220" s="18">
        <v>95.9</v>
      </c>
      <c r="G220" s="17">
        <v>2013</v>
      </c>
      <c r="H220" s="24">
        <v>-5.91</v>
      </c>
      <c r="I220" s="18">
        <v>93.3</v>
      </c>
    </row>
    <row r="221" spans="1:13" ht="11.25" customHeight="1" x14ac:dyDescent="0.2">
      <c r="A221" s="33"/>
      <c r="B221" s="34"/>
      <c r="C221" s="33">
        <v>2013</v>
      </c>
      <c r="D221" s="16">
        <v>94</v>
      </c>
      <c r="G221" s="15">
        <v>2013</v>
      </c>
      <c r="H221" s="23">
        <v>-5.23</v>
      </c>
      <c r="I221" s="16">
        <v>93.6</v>
      </c>
    </row>
    <row r="222" spans="1:13" ht="11.25" customHeight="1" x14ac:dyDescent="0.2">
      <c r="A222" s="35"/>
      <c r="B222" s="36"/>
      <c r="C222" s="35">
        <v>2014</v>
      </c>
      <c r="D222" s="18">
        <v>95.2</v>
      </c>
      <c r="G222" s="17">
        <v>2014</v>
      </c>
      <c r="H222" s="24">
        <v>-4.93</v>
      </c>
      <c r="I222" s="18">
        <v>95.7</v>
      </c>
    </row>
    <row r="223" spans="1:13" ht="11.25" customHeight="1" x14ac:dyDescent="0.2">
      <c r="A223" s="33"/>
      <c r="B223" s="34"/>
      <c r="C223" s="33">
        <v>2014</v>
      </c>
      <c r="D223" s="16">
        <v>94.8</v>
      </c>
      <c r="G223" s="15">
        <v>2014</v>
      </c>
      <c r="H223" s="23">
        <v>-5.0999999999999996</v>
      </c>
      <c r="I223" s="16">
        <v>95.2</v>
      </c>
    </row>
    <row r="224" spans="1:13" ht="11.25" customHeight="1" x14ac:dyDescent="0.2">
      <c r="A224" s="35"/>
      <c r="B224" s="36"/>
      <c r="C224" s="35">
        <v>2014</v>
      </c>
      <c r="D224" s="18">
        <v>98</v>
      </c>
      <c r="G224" s="17">
        <v>2014</v>
      </c>
      <c r="H224" s="24">
        <v>-4.3600000000000003</v>
      </c>
      <c r="I224" s="18">
        <v>96.1</v>
      </c>
    </row>
    <row r="225" spans="1:9" ht="11.25" customHeight="1" x14ac:dyDescent="0.2">
      <c r="A225" s="33"/>
      <c r="B225" s="34"/>
      <c r="C225" s="33">
        <v>2014</v>
      </c>
      <c r="D225" s="16">
        <v>101.8</v>
      </c>
      <c r="G225" s="15">
        <v>2014</v>
      </c>
      <c r="H225" s="23">
        <v>-4.4000000000000004</v>
      </c>
      <c r="I225" s="16">
        <v>93.6</v>
      </c>
    </row>
    <row r="226" spans="1:9" ht="11.25" customHeight="1" x14ac:dyDescent="0.2">
      <c r="A226" s="35"/>
      <c r="B226" s="36"/>
      <c r="C226" s="35">
        <v>2014</v>
      </c>
      <c r="D226" s="18">
        <v>103.3</v>
      </c>
      <c r="G226" s="17">
        <v>2014</v>
      </c>
      <c r="H226" s="24">
        <v>-4.6900000000000004</v>
      </c>
      <c r="I226" s="18">
        <v>93.3</v>
      </c>
    </row>
    <row r="227" spans="1:9" ht="11.25" customHeight="1" x14ac:dyDescent="0.2">
      <c r="A227" s="33"/>
      <c r="B227" s="34"/>
      <c r="C227" s="33">
        <v>2014</v>
      </c>
      <c r="D227" s="16">
        <v>103.5</v>
      </c>
      <c r="G227" s="15">
        <v>2014</v>
      </c>
      <c r="H227" s="23">
        <v>-3.14</v>
      </c>
      <c r="I227" s="16">
        <v>94.9</v>
      </c>
    </row>
    <row r="228" spans="1:9" ht="11.25" customHeight="1" x14ac:dyDescent="0.2">
      <c r="A228" s="35"/>
      <c r="B228" s="36"/>
      <c r="C228" s="35">
        <v>2014</v>
      </c>
      <c r="D228" s="18">
        <v>102.8</v>
      </c>
      <c r="G228" s="17">
        <v>2014</v>
      </c>
      <c r="H228" s="24">
        <v>-3.88</v>
      </c>
      <c r="I228" s="18">
        <v>98.3</v>
      </c>
    </row>
    <row r="229" spans="1:9" ht="11.25" customHeight="1" x14ac:dyDescent="0.2">
      <c r="A229" s="33"/>
      <c r="B229" s="34"/>
      <c r="C229" s="33">
        <v>2014</v>
      </c>
      <c r="D229" s="16">
        <v>100</v>
      </c>
      <c r="G229" s="15">
        <v>2014</v>
      </c>
      <c r="H229" s="23">
        <v>-3.8</v>
      </c>
      <c r="I229" s="16">
        <v>92.2</v>
      </c>
    </row>
    <row r="230" spans="1:9" ht="11.25" customHeight="1" x14ac:dyDescent="0.2">
      <c r="A230" s="35"/>
      <c r="B230" s="36"/>
      <c r="C230" s="35">
        <v>2014</v>
      </c>
      <c r="D230" s="18">
        <v>99.5</v>
      </c>
      <c r="G230" s="17">
        <v>2014</v>
      </c>
      <c r="H230" s="24">
        <v>-3.3</v>
      </c>
      <c r="I230" s="18">
        <v>89.8</v>
      </c>
    </row>
    <row r="231" spans="1:9" ht="11.25" customHeight="1" x14ac:dyDescent="0.2">
      <c r="A231" s="33"/>
      <c r="B231" s="34"/>
      <c r="C231" s="33">
        <v>2014</v>
      </c>
      <c r="D231" s="16">
        <v>98.4</v>
      </c>
      <c r="G231" s="15">
        <v>2014</v>
      </c>
      <c r="H231" s="23">
        <v>-3.08</v>
      </c>
      <c r="I231" s="16">
        <v>90.4</v>
      </c>
    </row>
    <row r="232" spans="1:9" ht="11.25" customHeight="1" x14ac:dyDescent="0.2">
      <c r="A232" s="35"/>
      <c r="B232" s="36"/>
      <c r="C232" s="35">
        <v>2014</v>
      </c>
      <c r="D232" s="18">
        <v>97.5</v>
      </c>
      <c r="G232" s="17">
        <v>2014</v>
      </c>
      <c r="H232" s="24">
        <v>-2.61</v>
      </c>
      <c r="I232" s="18">
        <v>89.2</v>
      </c>
    </row>
    <row r="233" spans="1:9" ht="11.25" customHeight="1" x14ac:dyDescent="0.2">
      <c r="A233" s="33"/>
      <c r="B233" s="34"/>
      <c r="C233" s="33">
        <v>2014</v>
      </c>
      <c r="D233" s="16">
        <v>96.8</v>
      </c>
      <c r="G233" s="15">
        <v>2014</v>
      </c>
      <c r="H233" s="23">
        <v>-2.33</v>
      </c>
      <c r="I233" s="16">
        <v>92</v>
      </c>
    </row>
    <row r="234" spans="1:9" ht="11.25" customHeight="1" x14ac:dyDescent="0.2">
      <c r="A234" s="35"/>
      <c r="B234" s="36"/>
      <c r="C234" s="35">
        <v>2015</v>
      </c>
      <c r="D234" s="18">
        <v>100.9</v>
      </c>
      <c r="G234" s="17">
        <v>2015</v>
      </c>
      <c r="H234" s="24">
        <v>-2.76</v>
      </c>
      <c r="I234" s="18">
        <v>94.9</v>
      </c>
    </row>
    <row r="235" spans="1:9" ht="11.25" customHeight="1" x14ac:dyDescent="0.2">
      <c r="A235" s="33"/>
      <c r="B235" s="34"/>
      <c r="C235" s="33">
        <v>2015</v>
      </c>
      <c r="D235" s="16">
        <v>107.9</v>
      </c>
      <c r="G235" s="15">
        <v>2015</v>
      </c>
      <c r="H235" s="23">
        <v>-2.99</v>
      </c>
      <c r="I235" s="16">
        <v>96.2</v>
      </c>
    </row>
    <row r="236" spans="1:9" ht="11.25" customHeight="1" x14ac:dyDescent="0.2">
      <c r="A236" s="35"/>
      <c r="B236" s="36"/>
      <c r="C236" s="35">
        <v>2015</v>
      </c>
      <c r="D236" s="18">
        <v>110.9</v>
      </c>
      <c r="G236" s="17">
        <v>2015</v>
      </c>
      <c r="H236" s="24">
        <v>-2.2000000000000002</v>
      </c>
      <c r="I236" s="18">
        <v>101.2</v>
      </c>
    </row>
    <row r="237" spans="1:9" ht="11.25" customHeight="1" x14ac:dyDescent="0.2">
      <c r="A237" s="33"/>
      <c r="B237" s="34"/>
      <c r="C237" s="33">
        <v>2015</v>
      </c>
      <c r="D237" s="16">
        <v>108.4</v>
      </c>
      <c r="G237" s="15">
        <v>2015</v>
      </c>
      <c r="H237" s="23">
        <v>-2.19</v>
      </c>
      <c r="I237" s="16">
        <v>100</v>
      </c>
    </row>
    <row r="238" spans="1:9" ht="11.25" customHeight="1" x14ac:dyDescent="0.2">
      <c r="A238" s="35"/>
      <c r="B238" s="36"/>
      <c r="C238" s="35">
        <v>2015</v>
      </c>
      <c r="D238" s="18">
        <v>106.7</v>
      </c>
      <c r="G238" s="17">
        <v>2015</v>
      </c>
      <c r="H238" s="24">
        <v>-1.9</v>
      </c>
      <c r="I238" s="18">
        <v>99.7</v>
      </c>
    </row>
    <row r="239" spans="1:9" ht="11.25" customHeight="1" x14ac:dyDescent="0.2">
      <c r="A239" s="33"/>
      <c r="B239" s="34"/>
      <c r="C239" s="33">
        <v>2015</v>
      </c>
      <c r="D239" s="16">
        <v>110.3</v>
      </c>
      <c r="G239" s="15">
        <v>2015</v>
      </c>
      <c r="H239" s="23">
        <v>-1.56</v>
      </c>
      <c r="I239" s="16">
        <v>102.3</v>
      </c>
    </row>
    <row r="240" spans="1:9" ht="11.25" customHeight="1" x14ac:dyDescent="0.2">
      <c r="A240" s="35"/>
      <c r="B240" s="36"/>
      <c r="C240" s="35">
        <v>2015</v>
      </c>
      <c r="D240" s="18">
        <v>107.2</v>
      </c>
      <c r="G240" s="17">
        <v>2015</v>
      </c>
      <c r="H240" s="24">
        <v>-1.06</v>
      </c>
      <c r="I240" s="18">
        <v>103.8</v>
      </c>
    </row>
    <row r="241" spans="1:9" ht="11.25" customHeight="1" x14ac:dyDescent="0.2">
      <c r="A241" s="33"/>
      <c r="B241" s="34"/>
      <c r="C241" s="33">
        <v>2015</v>
      </c>
      <c r="D241" s="16">
        <v>109.5</v>
      </c>
      <c r="G241" s="15">
        <v>2015</v>
      </c>
      <c r="H241" s="23">
        <v>-0.79</v>
      </c>
      <c r="I241" s="16">
        <v>102.2</v>
      </c>
    </row>
    <row r="242" spans="1:9" ht="11.25" customHeight="1" x14ac:dyDescent="0.2">
      <c r="A242" s="35"/>
      <c r="B242" s="36"/>
      <c r="C242" s="35">
        <v>2015</v>
      </c>
      <c r="D242" s="18">
        <v>113</v>
      </c>
      <c r="G242" s="17">
        <v>2015</v>
      </c>
      <c r="H242" s="24">
        <v>-0.88</v>
      </c>
      <c r="I242" s="18">
        <v>104.7</v>
      </c>
    </row>
    <row r="243" spans="1:9" ht="11.25" customHeight="1" x14ac:dyDescent="0.2">
      <c r="A243" s="33"/>
      <c r="B243" s="34"/>
      <c r="C243" s="33">
        <v>2015</v>
      </c>
      <c r="D243" s="16">
        <v>116.5</v>
      </c>
      <c r="G243" s="15">
        <v>2015</v>
      </c>
      <c r="H243" s="23">
        <v>-1.1200000000000001</v>
      </c>
      <c r="I243" s="16">
        <v>104.1</v>
      </c>
    </row>
    <row r="244" spans="1:9" ht="11.25" customHeight="1" x14ac:dyDescent="0.2">
      <c r="A244" s="35"/>
      <c r="B244" s="36"/>
      <c r="C244" s="35">
        <v>2015</v>
      </c>
      <c r="D244" s="18">
        <v>118.2</v>
      </c>
      <c r="G244" s="17">
        <v>2015</v>
      </c>
      <c r="H244" s="24">
        <v>0.3</v>
      </c>
      <c r="I244" s="18">
        <v>103.5</v>
      </c>
    </row>
    <row r="245" spans="1:9" ht="11.25" customHeight="1" x14ac:dyDescent="0.2">
      <c r="A245" s="33"/>
      <c r="B245" s="34"/>
      <c r="C245" s="33">
        <v>2015</v>
      </c>
      <c r="D245" s="16">
        <v>116.8</v>
      </c>
      <c r="G245" s="15">
        <v>2015</v>
      </c>
      <c r="H245" s="23">
        <v>-0.62</v>
      </c>
      <c r="I245" s="16">
        <v>103.9</v>
      </c>
    </row>
    <row r="246" spans="1:9" ht="11.25" customHeight="1" x14ac:dyDescent="0.2">
      <c r="A246" s="35"/>
      <c r="B246" s="36"/>
      <c r="C246" s="35">
        <v>2016</v>
      </c>
      <c r="D246" s="18">
        <v>118.3</v>
      </c>
      <c r="G246" s="17">
        <v>2016</v>
      </c>
      <c r="H246" s="24">
        <v>-0.79</v>
      </c>
      <c r="I246" s="18">
        <v>101.1</v>
      </c>
    </row>
    <row r="247" spans="1:9" ht="11.25" customHeight="1" x14ac:dyDescent="0.2">
      <c r="A247" s="33"/>
      <c r="B247" s="34"/>
      <c r="C247" s="33">
        <v>2016</v>
      </c>
      <c r="D247" s="16">
        <v>114.6</v>
      </c>
      <c r="G247" s="15">
        <v>2016</v>
      </c>
      <c r="H247" s="23">
        <v>0.49</v>
      </c>
      <c r="I247" s="16">
        <v>101.8</v>
      </c>
    </row>
    <row r="248" spans="1:9" ht="11.25" customHeight="1" x14ac:dyDescent="0.2">
      <c r="A248" s="35"/>
      <c r="B248" s="36"/>
      <c r="C248" s="35">
        <v>2016</v>
      </c>
      <c r="D248" s="18">
        <v>114.8</v>
      </c>
      <c r="G248" s="17">
        <v>2016</v>
      </c>
      <c r="H248" s="24">
        <v>-0.14000000000000001</v>
      </c>
      <c r="I248" s="18">
        <v>99.4</v>
      </c>
    </row>
    <row r="249" spans="1:9" ht="11.25" customHeight="1" x14ac:dyDescent="0.2">
      <c r="A249" s="33"/>
      <c r="B249" s="34"/>
      <c r="C249" s="33">
        <v>2016</v>
      </c>
      <c r="D249" s="16">
        <v>114.1</v>
      </c>
      <c r="G249" s="15">
        <v>2016</v>
      </c>
      <c r="H249" s="23">
        <v>-0.39</v>
      </c>
      <c r="I249" s="16">
        <v>103.6</v>
      </c>
    </row>
    <row r="250" spans="1:9" ht="11.25" customHeight="1" x14ac:dyDescent="0.2">
      <c r="A250" s="35"/>
      <c r="B250" s="36"/>
      <c r="C250" s="35">
        <v>2016</v>
      </c>
      <c r="D250" s="18">
        <v>113.2</v>
      </c>
      <c r="G250" s="17">
        <v>2016</v>
      </c>
      <c r="H250" s="24">
        <v>0.57999999999999996</v>
      </c>
      <c r="I250" s="18">
        <v>104.6</v>
      </c>
    </row>
    <row r="251" spans="1:9" ht="11.25" customHeight="1" x14ac:dyDescent="0.2">
      <c r="A251" s="33"/>
      <c r="B251" s="34"/>
      <c r="C251" s="33">
        <v>2016</v>
      </c>
      <c r="D251" s="16">
        <v>110.4</v>
      </c>
      <c r="G251" s="15">
        <v>2016</v>
      </c>
      <c r="H251" s="23">
        <v>0.19</v>
      </c>
      <c r="I251" s="16">
        <v>101.6</v>
      </c>
    </row>
    <row r="252" spans="1:9" ht="11.25" customHeight="1" x14ac:dyDescent="0.2">
      <c r="A252" s="35"/>
      <c r="B252" s="36"/>
      <c r="C252" s="35">
        <v>2016</v>
      </c>
      <c r="D252" s="18">
        <v>111.5</v>
      </c>
      <c r="G252" s="17">
        <v>2016</v>
      </c>
      <c r="H252" s="24">
        <v>-0.26</v>
      </c>
      <c r="I252" s="18">
        <v>101.9</v>
      </c>
    </row>
    <row r="253" spans="1:9" ht="11.25" customHeight="1" x14ac:dyDescent="0.2">
      <c r="A253" s="33"/>
      <c r="B253" s="34"/>
      <c r="C253" s="33">
        <v>2016</v>
      </c>
      <c r="D253" s="16">
        <v>109.1</v>
      </c>
      <c r="G253" s="15">
        <v>2016</v>
      </c>
      <c r="H253" s="23">
        <v>0.14000000000000001</v>
      </c>
      <c r="I253" s="16">
        <v>98.9</v>
      </c>
    </row>
    <row r="254" spans="1:9" ht="11.25" customHeight="1" x14ac:dyDescent="0.2">
      <c r="A254" s="35"/>
      <c r="B254" s="36"/>
      <c r="C254" s="35">
        <v>2016</v>
      </c>
      <c r="D254" s="18">
        <v>105.9</v>
      </c>
      <c r="G254" s="17">
        <v>2016</v>
      </c>
      <c r="H254" s="24">
        <v>0.09</v>
      </c>
      <c r="I254" s="18">
        <v>99.6</v>
      </c>
    </row>
    <row r="255" spans="1:9" ht="11.25" customHeight="1" x14ac:dyDescent="0.2">
      <c r="A255" s="33"/>
      <c r="B255" s="34"/>
      <c r="C255" s="33">
        <v>2016</v>
      </c>
      <c r="D255" s="16">
        <v>107.4</v>
      </c>
      <c r="G255" s="15">
        <v>2016</v>
      </c>
      <c r="H255" s="23">
        <v>0.83</v>
      </c>
      <c r="I255" s="16">
        <v>101</v>
      </c>
    </row>
    <row r="256" spans="1:9" ht="11.25" customHeight="1" x14ac:dyDescent="0.2">
      <c r="A256" s="35"/>
      <c r="B256" s="36"/>
      <c r="C256" s="35">
        <v>2016</v>
      </c>
      <c r="D256" s="18">
        <v>107.8</v>
      </c>
      <c r="G256" s="17">
        <v>2016</v>
      </c>
      <c r="H256" s="24">
        <v>0.03</v>
      </c>
      <c r="I256" s="18">
        <v>100.5</v>
      </c>
    </row>
    <row r="257" spans="1:9" ht="11.25" customHeight="1" x14ac:dyDescent="0.2">
      <c r="A257" s="33"/>
      <c r="B257" s="34"/>
      <c r="C257" s="33">
        <v>2016</v>
      </c>
      <c r="D257" s="16">
        <v>110.7</v>
      </c>
      <c r="G257" s="15">
        <v>2016</v>
      </c>
      <c r="H257" s="23">
        <v>0.23</v>
      </c>
      <c r="I257" s="16">
        <v>99.8</v>
      </c>
    </row>
    <row r="258" spans="1:9" ht="11.25" customHeight="1" x14ac:dyDescent="0.2">
      <c r="A258" s="35"/>
      <c r="B258" s="36"/>
      <c r="C258" s="35">
        <v>2017</v>
      </c>
      <c r="D258" s="18">
        <v>108.6</v>
      </c>
      <c r="G258" s="17">
        <v>2017</v>
      </c>
      <c r="H258" s="24">
        <v>0.81</v>
      </c>
      <c r="I258" s="18">
        <v>103.6</v>
      </c>
    </row>
    <row r="259" spans="1:9" ht="11.25" customHeight="1" x14ac:dyDescent="0.2">
      <c r="A259" s="33"/>
      <c r="B259" s="34"/>
      <c r="C259" s="33">
        <v>2017</v>
      </c>
      <c r="D259" s="16">
        <v>106.7</v>
      </c>
      <c r="G259" s="15">
        <v>2017</v>
      </c>
      <c r="H259" s="23">
        <v>0.01</v>
      </c>
      <c r="I259" s="16">
        <v>104.9</v>
      </c>
    </row>
    <row r="260" spans="1:9" ht="11.25" customHeight="1" x14ac:dyDescent="0.2">
      <c r="A260" s="35"/>
      <c r="B260" s="36"/>
      <c r="C260" s="35">
        <v>2017</v>
      </c>
      <c r="D260" s="18">
        <v>107.4</v>
      </c>
      <c r="G260" s="17">
        <v>2017</v>
      </c>
      <c r="H260" s="24">
        <v>0.14000000000000001</v>
      </c>
      <c r="I260" s="18">
        <v>105.2</v>
      </c>
    </row>
    <row r="261" spans="1:9" ht="11.25" customHeight="1" x14ac:dyDescent="0.2">
      <c r="A261" s="33"/>
      <c r="B261" s="34"/>
      <c r="C261" s="33">
        <v>2017</v>
      </c>
      <c r="D261" s="16">
        <v>107.5</v>
      </c>
      <c r="G261" s="15">
        <v>2017</v>
      </c>
      <c r="H261" s="23">
        <v>0.1</v>
      </c>
      <c r="I261" s="16">
        <v>106.9</v>
      </c>
    </row>
    <row r="262" spans="1:9" ht="11.25" customHeight="1" x14ac:dyDescent="0.2">
      <c r="A262" s="35"/>
      <c r="B262" s="36"/>
      <c r="C262" s="35">
        <v>2017</v>
      </c>
      <c r="D262" s="18">
        <v>106</v>
      </c>
      <c r="G262" s="17">
        <v>2017</v>
      </c>
      <c r="H262" s="24">
        <v>0.21</v>
      </c>
      <c r="I262" s="18">
        <v>106.2</v>
      </c>
    </row>
    <row r="263" spans="1:9" ht="11.25" customHeight="1" x14ac:dyDescent="0.2">
      <c r="A263" s="33"/>
      <c r="B263" s="34"/>
      <c r="C263" s="33">
        <v>2017</v>
      </c>
      <c r="D263" s="16">
        <v>106.8</v>
      </c>
      <c r="G263" s="15">
        <v>2017</v>
      </c>
      <c r="H263" s="23">
        <v>-0.08</v>
      </c>
      <c r="I263" s="16">
        <v>106.3</v>
      </c>
    </row>
    <row r="264" spans="1:9" ht="11.25" customHeight="1" x14ac:dyDescent="0.2">
      <c r="A264" s="35"/>
      <c r="B264" s="36"/>
      <c r="C264" s="35">
        <v>2017</v>
      </c>
      <c r="D264" s="18">
        <v>107.1</v>
      </c>
      <c r="G264" s="17">
        <v>2017</v>
      </c>
      <c r="H264" s="24">
        <v>0.32</v>
      </c>
      <c r="I264" s="18">
        <v>105.4</v>
      </c>
    </row>
    <row r="265" spans="1:9" ht="11.25" customHeight="1" x14ac:dyDescent="0.2">
      <c r="A265" s="33"/>
      <c r="B265" s="34"/>
      <c r="C265" s="33">
        <v>2017</v>
      </c>
      <c r="D265" s="16">
        <v>111.2</v>
      </c>
      <c r="G265" s="15">
        <v>2017</v>
      </c>
      <c r="H265" s="23">
        <v>-7.0000000000000007E-2</v>
      </c>
      <c r="I265" s="16">
        <v>107</v>
      </c>
    </row>
    <row r="266" spans="1:9" ht="11.25" customHeight="1" x14ac:dyDescent="0.2">
      <c r="A266" s="35"/>
      <c r="B266" s="36"/>
      <c r="C266" s="35">
        <v>2017</v>
      </c>
      <c r="D266" s="18">
        <v>115.4</v>
      </c>
      <c r="G266" s="17">
        <v>2017</v>
      </c>
      <c r="H266" s="24">
        <v>-0.71</v>
      </c>
      <c r="I266" s="18">
        <v>107.7</v>
      </c>
    </row>
    <row r="267" spans="1:9" ht="11.25" customHeight="1" x14ac:dyDescent="0.2">
      <c r="A267" s="33"/>
      <c r="B267" s="34"/>
      <c r="C267" s="33">
        <v>2017</v>
      </c>
      <c r="D267" s="16">
        <v>115.8</v>
      </c>
      <c r="G267" s="15">
        <v>2017</v>
      </c>
      <c r="H267" s="23">
        <v>-0.51</v>
      </c>
      <c r="I267" s="16">
        <v>108.8</v>
      </c>
    </row>
    <row r="268" spans="1:9" ht="11.25" customHeight="1" x14ac:dyDescent="0.2">
      <c r="A268" s="35"/>
      <c r="B268" s="36"/>
      <c r="C268" s="35">
        <v>2017</v>
      </c>
      <c r="D268" s="18">
        <v>114.3</v>
      </c>
      <c r="G268" s="17">
        <v>2017</v>
      </c>
      <c r="H268" s="24">
        <v>0.36</v>
      </c>
      <c r="I268" s="18">
        <v>108.5</v>
      </c>
    </row>
    <row r="269" spans="1:9" ht="11.25" customHeight="1" x14ac:dyDescent="0.2">
      <c r="A269" s="33"/>
      <c r="B269" s="34"/>
      <c r="C269" s="33">
        <v>2017</v>
      </c>
      <c r="D269" s="16">
        <v>116.6</v>
      </c>
      <c r="G269" s="15">
        <v>2017</v>
      </c>
      <c r="H269" s="23">
        <v>0.19</v>
      </c>
      <c r="I269" s="16">
        <v>108.6</v>
      </c>
    </row>
    <row r="270" spans="1:9" ht="11.25" customHeight="1" x14ac:dyDescent="0.2">
      <c r="A270" s="35"/>
      <c r="B270" s="36"/>
      <c r="C270" s="35">
        <v>2018</v>
      </c>
      <c r="D270" s="18">
        <v>115.5</v>
      </c>
      <c r="G270" s="17">
        <v>2018</v>
      </c>
      <c r="H270" s="24">
        <v>1.98</v>
      </c>
      <c r="I270" s="18">
        <v>105.5</v>
      </c>
    </row>
    <row r="271" spans="1:9" ht="11.25" customHeight="1" x14ac:dyDescent="0.2">
      <c r="A271" s="33"/>
      <c r="B271" s="34"/>
      <c r="C271" s="33">
        <v>2018</v>
      </c>
      <c r="D271" s="16">
        <v>115.7</v>
      </c>
      <c r="G271" s="15">
        <v>2018</v>
      </c>
      <c r="H271" s="23">
        <v>1.24</v>
      </c>
      <c r="I271" s="16">
        <v>108.5</v>
      </c>
    </row>
    <row r="272" spans="1:9" ht="11.25" customHeight="1" x14ac:dyDescent="0.2">
      <c r="A272" s="35"/>
      <c r="B272" s="36"/>
      <c r="C272" s="35">
        <v>2018</v>
      </c>
      <c r="D272" s="18">
        <v>117.5</v>
      </c>
      <c r="G272" s="17">
        <v>2018</v>
      </c>
      <c r="H272" s="24">
        <v>1.1599999999999999</v>
      </c>
      <c r="I272" s="18">
        <v>105.8</v>
      </c>
    </row>
    <row r="273" spans="1:9" ht="11.25" customHeight="1" x14ac:dyDescent="0.2">
      <c r="A273" s="33"/>
      <c r="B273" s="34"/>
      <c r="C273" s="33">
        <v>2018</v>
      </c>
      <c r="D273" s="16">
        <v>117.1</v>
      </c>
      <c r="G273" s="15">
        <v>2018</v>
      </c>
      <c r="H273" s="23">
        <v>2.21</v>
      </c>
      <c r="I273" s="16">
        <v>104.9</v>
      </c>
    </row>
    <row r="274" spans="1:9" ht="11.25" customHeight="1" x14ac:dyDescent="0.2">
      <c r="A274" s="35"/>
      <c r="B274" s="36"/>
      <c r="C274" s="35">
        <v>2018</v>
      </c>
      <c r="D274" s="18">
        <v>113.9</v>
      </c>
      <c r="G274" s="17">
        <v>2018</v>
      </c>
      <c r="H274" s="24">
        <v>1.21</v>
      </c>
      <c r="I274" s="18">
        <v>104.5</v>
      </c>
    </row>
    <row r="275" spans="1:9" ht="11.25" customHeight="1" x14ac:dyDescent="0.2">
      <c r="A275" s="33"/>
      <c r="B275" s="34"/>
      <c r="C275" s="33">
        <v>2018</v>
      </c>
      <c r="D275" s="16">
        <v>116.1</v>
      </c>
      <c r="G275" s="15">
        <v>2018</v>
      </c>
      <c r="H275" s="23">
        <v>0.59</v>
      </c>
      <c r="I275" s="16">
        <v>105.2</v>
      </c>
    </row>
    <row r="276" spans="1:9" ht="11.25" customHeight="1" x14ac:dyDescent="0.2">
      <c r="A276" s="35"/>
      <c r="B276" s="36"/>
      <c r="C276" s="35">
        <v>2018</v>
      </c>
      <c r="D276" s="18">
        <v>116.2</v>
      </c>
      <c r="G276" s="17">
        <v>2018</v>
      </c>
      <c r="H276" s="24">
        <v>1.1299999999999999</v>
      </c>
      <c r="I276" s="18">
        <v>105.1</v>
      </c>
    </row>
    <row r="277" spans="1:9" ht="11.25" customHeight="1" x14ac:dyDescent="0.2">
      <c r="A277" s="33"/>
      <c r="B277" s="34"/>
      <c r="C277" s="33">
        <v>2018</v>
      </c>
      <c r="D277" s="16">
        <v>115.2</v>
      </c>
      <c r="G277" s="15">
        <v>2018</v>
      </c>
      <c r="H277" s="23">
        <v>1.21</v>
      </c>
      <c r="I277" s="16">
        <v>103.6</v>
      </c>
    </row>
    <row r="278" spans="1:9" ht="11.25" customHeight="1" x14ac:dyDescent="0.2">
      <c r="A278" s="35"/>
      <c r="B278" s="36"/>
      <c r="C278" s="35">
        <v>2018</v>
      </c>
      <c r="D278" s="18">
        <v>115.9</v>
      </c>
      <c r="G278" s="17">
        <v>2018</v>
      </c>
      <c r="H278" s="24">
        <v>1.87</v>
      </c>
      <c r="I278" s="18">
        <v>103.5</v>
      </c>
    </row>
    <row r="279" spans="1:9" ht="11.25" customHeight="1" x14ac:dyDescent="0.2">
      <c r="A279" s="33"/>
      <c r="B279" s="34"/>
      <c r="C279" s="33">
        <v>2018</v>
      </c>
      <c r="D279" s="16">
        <v>116.4</v>
      </c>
      <c r="G279" s="15">
        <v>2018</v>
      </c>
      <c r="H279" s="23">
        <v>1.51</v>
      </c>
      <c r="I279" s="16">
        <v>102.3</v>
      </c>
    </row>
    <row r="280" spans="1:9" ht="11.25" customHeight="1" x14ac:dyDescent="0.2">
      <c r="A280" s="35"/>
      <c r="B280" s="36"/>
      <c r="C280" s="35">
        <v>2018</v>
      </c>
      <c r="D280" s="18">
        <v>114.7</v>
      </c>
      <c r="G280" s="17">
        <v>2018</v>
      </c>
      <c r="H280" s="24">
        <v>1.08</v>
      </c>
      <c r="I280" s="18">
        <v>100.9</v>
      </c>
    </row>
    <row r="281" spans="1:9" ht="11.25" customHeight="1" x14ac:dyDescent="0.2">
      <c r="A281" s="33"/>
      <c r="B281" s="34"/>
      <c r="C281" s="33">
        <v>2018</v>
      </c>
      <c r="D281" s="16">
        <v>113.1</v>
      </c>
      <c r="G281" s="15">
        <v>2018</v>
      </c>
      <c r="H281" s="23">
        <v>1.31</v>
      </c>
      <c r="I281" s="16">
        <v>99.7</v>
      </c>
    </row>
    <row r="282" spans="1:9" ht="11.25" customHeight="1" x14ac:dyDescent="0.2">
      <c r="A282" s="35"/>
      <c r="B282" s="36"/>
      <c r="C282" s="35">
        <v>2019</v>
      </c>
      <c r="D282" s="18">
        <v>113.9</v>
      </c>
      <c r="G282" s="17">
        <v>2019</v>
      </c>
      <c r="H282" s="24"/>
      <c r="I282" s="18">
        <v>99.1</v>
      </c>
    </row>
    <row r="283" spans="1:9" ht="11.25" customHeight="1" x14ac:dyDescent="0.2">
      <c r="A283" s="37"/>
      <c r="B283" s="38"/>
      <c r="C283" s="37">
        <v>2019</v>
      </c>
      <c r="D283" s="20">
        <v>112.4</v>
      </c>
      <c r="G283" s="19">
        <v>2019</v>
      </c>
      <c r="H283" s="25"/>
      <c r="I283" s="20">
        <v>98.3</v>
      </c>
    </row>
    <row r="284" spans="1:9" x14ac:dyDescent="0.2">
      <c r="D284" s="9"/>
    </row>
  </sheetData>
  <mergeCells count="1">
    <mergeCell ref="A52:F52"/>
  </mergeCells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2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2019-03-21T14:20:02Z</dcterms:created>
  <dcterms:modified xsi:type="dcterms:W3CDTF">2019-03-25T17:52:43Z</dcterms:modified>
</cp:coreProperties>
</file>