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21" sheetId="1" r:id="rId1"/>
  </sheets>
  <calcPr calcId="145621"/>
</workbook>
</file>

<file path=xl/sharedStrings.xml><?xml version="1.0" encoding="utf-8"?>
<sst xmlns="http://schemas.openxmlformats.org/spreadsheetml/2006/main" count="49" uniqueCount="39">
  <si>
    <t xml:space="preserve">Project </t>
  </si>
  <si>
    <t>The MCM 2018 Report on Inclusive Growth</t>
  </si>
  <si>
    <t>Title</t>
  </si>
  <si>
    <t>Sub-title</t>
  </si>
  <si>
    <t>Notes</t>
  </si>
  <si>
    <t>See Causa and Hermansen (2017), Box 4 for the approach to assess the redistributive impact of individual parts of the tax and transfer systems. Coverage over time varies across countries. Further details are provided in Causa and Hermansen (2017).</t>
  </si>
  <si>
    <t>Sources</t>
  </si>
  <si>
    <t>Causa and Hermansen (2017).</t>
  </si>
  <si>
    <t>country</t>
  </si>
  <si>
    <t>Total</t>
  </si>
  <si>
    <t>Transfers</t>
  </si>
  <si>
    <t>Personal income taxes incl. SSC</t>
  </si>
  <si>
    <t>Personal income taxes</t>
  </si>
  <si>
    <t>SSC</t>
  </si>
  <si>
    <t>Insurance transfers</t>
  </si>
  <si>
    <t>Universal transfers</t>
  </si>
  <si>
    <t>Assistance transfers</t>
  </si>
  <si>
    <t>FIN</t>
  </si>
  <si>
    <t>ISR</t>
  </si>
  <si>
    <t>DNK</t>
  </si>
  <si>
    <t>SWE 1</t>
  </si>
  <si>
    <t>AUS</t>
  </si>
  <si>
    <t>GBR</t>
  </si>
  <si>
    <t>CZE</t>
  </si>
  <si>
    <t>NLD</t>
  </si>
  <si>
    <t>FRA 2</t>
  </si>
  <si>
    <t>CAN</t>
  </si>
  <si>
    <t>USA</t>
  </si>
  <si>
    <t>DEU</t>
  </si>
  <si>
    <t>OECD8</t>
  </si>
  <si>
    <t>NOR</t>
  </si>
  <si>
    <t>OECD13</t>
  </si>
  <si>
    <t>Figure 1.21. The redistributive effect of transfers has declined in OECD countries</t>
  </si>
  <si>
    <t>Change in redistribution for the working-age population, mid-1990s to 2013 or latest available year                  A. Total redistribution by instrument                   B. Transfer redistribution by type of transfer</t>
  </si>
  <si>
    <t>Opportunities for All: A Framework for Policy Action on Inclusive Growth - © OECD 2018</t>
  </si>
  <si>
    <t>Ch. 2</t>
  </si>
  <si>
    <t>Figure 1.21. The redistributive effect of transfers has declined in OECD countries</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</si>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</sst>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0.0"/>
    <numFmt numFmtId="169" formatCode="General_)"/>
    <numFmt numFmtId="170" formatCode="_-* #,##0.00\ _€_-;\-* #,##0.00\ _€_-;_-* &quot;-&quot;??\ _€_-;_-@_-"/>
    <numFmt numFmtId="171" formatCode="#,##0.000"/>
    <numFmt numFmtId="172" formatCode="#,##0.0"/>
    <numFmt numFmtId="173" formatCode="#,##0.00__;\-#,##0.00__;#,##0.00__;@__"/>
    <numFmt numFmtId="174" formatCode="&quot;$&quot;#,##0_);\(&quot;$&quot;#,##0\)"/>
    <numFmt numFmtId="175" formatCode="&quot;$&quot;#,##0\ ;\(&quot;$&quot;#,##0\)"/>
    <numFmt numFmtId="176" formatCode="####"/>
    <numFmt numFmtId="177" formatCode="_ * #,##0.00_ ;_ * \-#,##0.00_ ;_ * &quot;-&quot;??_ ;_ @_ "/>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name val="Arial"/>
      <family val="2"/>
    </font>
    <font>
      <sz val="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35" borderId="0" applyNumberFormat="0" applyBorder="0" applyAlignment="0" applyProtection="0"/>
    <xf numFmtId="0" fontId="22" fillId="10" borderId="0" applyNumberFormat="0" applyBorder="0" applyAlignment="0" applyProtection="0"/>
    <xf numFmtId="0" fontId="21" fillId="35" borderId="0" applyNumberFormat="0" applyBorder="0" applyAlignment="0" applyProtection="0"/>
    <xf numFmtId="0" fontId="2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6" borderId="0" applyNumberFormat="0" applyBorder="0" applyAlignment="0" applyProtection="0"/>
    <xf numFmtId="0" fontId="22" fillId="14" borderId="0" applyNumberFormat="0" applyBorder="0" applyAlignment="0" applyProtection="0"/>
    <xf numFmtId="0" fontId="21" fillId="36"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2" fillId="18" borderId="0" applyNumberFormat="0" applyBorder="0" applyAlignment="0" applyProtection="0"/>
    <xf numFmtId="0" fontId="21" fillId="37"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8" borderId="0" applyNumberFormat="0" applyBorder="0" applyAlignment="0" applyProtection="0"/>
    <xf numFmtId="0" fontId="22" fillId="22" borderId="0" applyNumberFormat="0" applyBorder="0" applyAlignment="0" applyProtection="0"/>
    <xf numFmtId="0" fontId="21" fillId="38"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0" borderId="0" applyNumberFormat="0" applyBorder="0" applyAlignment="0" applyProtection="0"/>
    <xf numFmtId="0" fontId="22" fillId="30" borderId="0" applyNumberFormat="0" applyBorder="0" applyAlignment="0" applyProtection="0"/>
    <xf numFmtId="0" fontId="21" fillId="40"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3" fillId="0" borderId="12"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1" borderId="0" applyNumberFormat="0" applyBorder="0" applyAlignment="0" applyProtection="0"/>
    <xf numFmtId="0" fontId="22" fillId="11" borderId="0" applyNumberFormat="0" applyBorder="0" applyAlignment="0" applyProtection="0"/>
    <xf numFmtId="0" fontId="21" fillId="41"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2" borderId="0" applyNumberFormat="0" applyBorder="0" applyAlignment="0" applyProtection="0"/>
    <xf numFmtId="0" fontId="22" fillId="15" borderId="0" applyNumberFormat="0" applyBorder="0" applyAlignment="0" applyProtection="0"/>
    <xf numFmtId="0" fontId="21" fillId="42"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3" borderId="0" applyNumberFormat="0" applyBorder="0" applyAlignment="0" applyProtection="0"/>
    <xf numFmtId="0" fontId="22" fillId="19" borderId="0" applyNumberFormat="0" applyBorder="0" applyAlignment="0" applyProtection="0"/>
    <xf numFmtId="0" fontId="21" fillId="43"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38" borderId="0" applyNumberFormat="0" applyBorder="0" applyAlignment="0" applyProtection="0"/>
    <xf numFmtId="0" fontId="22" fillId="23" borderId="0" applyNumberFormat="0" applyBorder="0" applyAlignment="0" applyProtection="0"/>
    <xf numFmtId="0" fontId="21" fillId="38"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22" fillId="27" borderId="0" applyNumberFormat="0" applyBorder="0" applyAlignment="0" applyProtection="0"/>
    <xf numFmtId="0" fontId="21" fillId="41"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2" fillId="31" borderId="0" applyNumberFormat="0" applyBorder="0" applyAlignment="0" applyProtection="0"/>
    <xf numFmtId="0" fontId="21" fillId="44"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3" fillId="0" borderId="13" applyNumberFormat="0" applyFont="0" applyFill="0" applyBorder="0" applyProtection="0">
      <alignment horizontal="left" vertical="center" indent="5"/>
    </xf>
    <xf numFmtId="0" fontId="24" fillId="12" borderId="0" applyNumberFormat="0" applyBorder="0" applyAlignment="0" applyProtection="0"/>
    <xf numFmtId="0" fontId="24" fillId="12" borderId="0" applyNumberFormat="0" applyBorder="0" applyAlignment="0" applyProtection="0"/>
    <xf numFmtId="0" fontId="25" fillId="45" borderId="0" applyNumberFormat="0" applyBorder="0" applyAlignment="0" applyProtection="0"/>
    <xf numFmtId="0" fontId="17" fillId="12" borderId="0" applyNumberFormat="0" applyBorder="0" applyAlignment="0" applyProtection="0"/>
    <xf numFmtId="0" fontId="25" fillId="4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5" fillId="42" borderId="0" applyNumberFormat="0" applyBorder="0" applyAlignment="0" applyProtection="0"/>
    <xf numFmtId="0" fontId="17" fillId="16" borderId="0" applyNumberFormat="0" applyBorder="0" applyAlignment="0" applyProtection="0"/>
    <xf numFmtId="0" fontId="25" fillId="42"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5" fillId="43" borderId="0" applyNumberFormat="0" applyBorder="0" applyAlignment="0" applyProtection="0"/>
    <xf numFmtId="0" fontId="17" fillId="20" borderId="0" applyNumberFormat="0" applyBorder="0" applyAlignment="0" applyProtection="0"/>
    <xf numFmtId="0" fontId="25" fillId="4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46" borderId="0" applyNumberFormat="0" applyBorder="0" applyAlignment="0" applyProtection="0"/>
    <xf numFmtId="0" fontId="17" fillId="24" borderId="0" applyNumberFormat="0" applyBorder="0" applyAlignment="0" applyProtection="0"/>
    <xf numFmtId="0" fontId="25" fillId="4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47" borderId="0" applyNumberFormat="0" applyBorder="0" applyAlignment="0" applyProtection="0"/>
    <xf numFmtId="0" fontId="17" fillId="28" borderId="0" applyNumberFormat="0" applyBorder="0" applyAlignment="0" applyProtection="0"/>
    <xf numFmtId="0" fontId="25" fillId="47"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5" fillId="48" borderId="0" applyNumberFormat="0" applyBorder="0" applyAlignment="0" applyProtection="0"/>
    <xf numFmtId="0" fontId="17" fillId="32" borderId="0" applyNumberFormat="0" applyBorder="0" applyAlignment="0" applyProtection="0"/>
    <xf numFmtId="0" fontId="25" fillId="4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25" fillId="4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25" fillId="50"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25" fillId="5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21" borderId="0" applyNumberFormat="0" applyBorder="0" applyAlignment="0" applyProtection="0"/>
    <xf numFmtId="0" fontId="25" fillId="4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25" fillId="47"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17" fillId="29" borderId="0" applyNumberFormat="0" applyBorder="0" applyAlignment="0" applyProtection="0"/>
    <xf numFmtId="0" fontId="25" fillId="52" borderId="0" applyNumberFormat="0" applyBorder="0" applyAlignment="0" applyProtection="0"/>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7" fillId="0" borderId="14">
      <alignment horizontal="center" vertical="center"/>
    </xf>
    <xf numFmtId="0" fontId="28" fillId="3" borderId="0" applyNumberFormat="0" applyBorder="0" applyAlignment="0" applyProtection="0"/>
    <xf numFmtId="0" fontId="28" fillId="3"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xf numFmtId="0" fontId="7" fillId="3" borderId="0" applyNumberFormat="0" applyBorder="0" applyAlignment="0" applyProtection="0"/>
    <xf numFmtId="0" fontId="29" fillId="36" borderId="0" applyNumberFormat="0" applyBorder="0" applyAlignment="0" applyProtection="0"/>
    <xf numFmtId="0" fontId="20" fillId="53" borderId="15"/>
    <xf numFmtId="0" fontId="20" fillId="53" borderId="15"/>
    <xf numFmtId="0" fontId="20" fillId="53" borderId="15"/>
    <xf numFmtId="0" fontId="20" fillId="53" borderId="15"/>
    <xf numFmtId="0" fontId="20" fillId="53" borderId="15"/>
    <xf numFmtId="0" fontId="20" fillId="53" borderId="15"/>
    <xf numFmtId="0" fontId="20" fillId="53" borderId="15"/>
    <xf numFmtId="0" fontId="20" fillId="53" borderId="15"/>
    <xf numFmtId="0" fontId="20" fillId="53" borderId="15"/>
    <xf numFmtId="0" fontId="31" fillId="54" borderId="16">
      <alignment horizontal="right" vertical="top" wrapText="1"/>
    </xf>
    <xf numFmtId="4" fontId="32" fillId="0" borderId="17" applyFill="0" applyBorder="0" applyProtection="0">
      <alignment horizontal="right" vertical="center"/>
    </xf>
    <xf numFmtId="0" fontId="33" fillId="37" borderId="0" applyNumberFormat="0" applyBorder="0" applyAlignment="0" applyProtection="0"/>
    <xf numFmtId="0" fontId="34" fillId="0" borderId="0"/>
    <xf numFmtId="169" fontId="35" fillId="0" borderId="0">
      <alignment vertical="top"/>
    </xf>
    <xf numFmtId="0" fontId="36" fillId="6" borderId="4" applyNumberFormat="0" applyAlignment="0" applyProtection="0"/>
    <xf numFmtId="0" fontId="36" fillId="6" borderId="4"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11" fillId="6" borderId="4"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7" fillId="55" borderId="18" applyNumberFormat="0" applyAlignment="0" applyProtection="0"/>
    <xf numFmtId="0" fontId="38" fillId="0" borderId="19" applyNumberFormat="0" applyFont="0" applyFill="0" applyAlignment="0" applyProtection="0"/>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20" fillId="0" borderId="12"/>
    <xf numFmtId="0" fontId="39" fillId="0" borderId="0" applyAlignment="0"/>
    <xf numFmtId="0" fontId="40" fillId="7" borderId="7" applyNumberFormat="0" applyAlignment="0" applyProtection="0"/>
    <xf numFmtId="0" fontId="40" fillId="7" borderId="7" applyNumberFormat="0" applyAlignment="0" applyProtection="0"/>
    <xf numFmtId="0" fontId="41" fillId="56" borderId="20" applyNumberFormat="0" applyAlignment="0" applyProtection="0"/>
    <xf numFmtId="0" fontId="42" fillId="56" borderId="20" applyNumberFormat="0" applyAlignment="0" applyProtection="0"/>
    <xf numFmtId="0" fontId="13" fillId="7" borderId="7" applyNumberFormat="0" applyAlignment="0" applyProtection="0"/>
    <xf numFmtId="0" fontId="41" fillId="56" borderId="20" applyNumberFormat="0" applyAlignment="0" applyProtection="0"/>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3" fillId="57" borderId="21">
      <alignment horizontal="left" vertical="top" wrapText="1"/>
    </xf>
    <xf numFmtId="0" fontId="44" fillId="58" borderId="0">
      <alignment horizontal="center"/>
    </xf>
    <xf numFmtId="0" fontId="45" fillId="58" borderId="0">
      <alignment horizontal="center" vertical="center"/>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19"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7" fillId="0" borderId="0" applyFont="0" applyFill="0" applyBorder="0" applyProtection="0">
      <alignment horizontal="right" vertical="top"/>
    </xf>
    <xf numFmtId="1" fontId="49" fillId="0" borderId="0">
      <alignment vertical="top"/>
    </xf>
    <xf numFmtId="43" fontId="21" fillId="0" borderId="0" applyFont="0" applyFill="0" applyBorder="0" applyAlignment="0" applyProtection="0"/>
    <xf numFmtId="167" fontId="21" fillId="0" borderId="0" applyFont="0" applyFill="0" applyBorder="0" applyAlignment="0" applyProtection="0"/>
    <xf numFmtId="170" fontId="19" fillId="0" borderId="0" applyFont="0" applyFill="0" applyBorder="0" applyAlignment="0" applyProtection="0"/>
    <xf numFmtId="167"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22"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43" fontId="5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5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1" fontId="49" fillId="0" borderId="0" applyFill="0" applyBorder="0">
      <alignment horizontal="right" vertical="top"/>
    </xf>
    <xf numFmtId="3" fontId="49" fillId="0" borderId="0" applyFill="0" applyBorder="0">
      <alignment horizontal="right" vertical="top"/>
    </xf>
    <xf numFmtId="172" fontId="35" fillId="0" borderId="0" applyFont="0" applyFill="0" applyBorder="0">
      <alignment horizontal="right" vertical="top"/>
    </xf>
    <xf numFmtId="173" fontId="49" fillId="0" borderId="0" applyFont="0" applyFill="0" applyBorder="0" applyAlignment="0" applyProtection="0">
      <alignment horizontal="right" vertical="top"/>
    </xf>
    <xf numFmtId="171" fontId="49" fillId="0" borderId="0">
      <alignment horizontal="right" vertical="top"/>
    </xf>
    <xf numFmtId="3" fontId="19" fillId="0" borderId="0" applyFont="0" applyFill="0" applyBorder="0" applyAlignment="0" applyProtection="0"/>
    <xf numFmtId="0" fontId="47" fillId="0" borderId="0"/>
    <xf numFmtId="0" fontId="47" fillId="0" borderId="0"/>
    <xf numFmtId="166" fontId="21"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0" fontId="53" fillId="60" borderId="15" applyBorder="0">
      <protection locked="0"/>
    </xf>
    <xf numFmtId="0" fontId="54" fillId="0" borderId="0" applyFont="0" applyFill="0" applyBorder="0" applyAlignment="0" applyProtection="0"/>
    <xf numFmtId="176" fontId="35" fillId="61" borderId="12"/>
    <xf numFmtId="176" fontId="35" fillId="61" borderId="12"/>
    <xf numFmtId="0" fontId="19" fillId="0" borderId="0" applyFont="0" applyFill="0" applyBorder="0" applyAlignment="0" applyProtection="0"/>
    <xf numFmtId="0" fontId="38" fillId="0" borderId="0" applyFont="0" applyFill="0" applyBorder="0" applyAlignment="0" applyProtection="0"/>
    <xf numFmtId="1" fontId="55" fillId="0" borderId="0"/>
    <xf numFmtId="0" fontId="55" fillId="0" borderId="0"/>
    <xf numFmtId="165" fontId="27" fillId="0" borderId="0" applyFont="0" applyFill="0" applyBorder="0" applyAlignment="0" applyProtection="0"/>
    <xf numFmtId="177"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68" fontId="27" fillId="0" borderId="0" applyBorder="0"/>
    <xf numFmtId="168" fontId="27" fillId="0" borderId="22"/>
    <xf numFmtId="0" fontId="58" fillId="0" borderId="0" applyNumberFormat="0" applyFill="0" applyBorder="0" applyAlignment="0" applyProtection="0"/>
    <xf numFmtId="0" fontId="59" fillId="0" borderId="0" applyNumberFormat="0" applyFill="0" applyBorder="0" applyAlignment="0" applyProtection="0"/>
    <xf numFmtId="0" fontId="60" fillId="60" borderId="15">
      <protection locked="0"/>
    </xf>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60" borderId="12"/>
    <xf numFmtId="0" fontId="19"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19" fillId="0" borderId="0"/>
    <xf numFmtId="3" fontId="54" fillId="0" borderId="0" applyFont="0" applyFill="0" applyBorder="0" applyAlignment="0" applyProtection="0"/>
    <xf numFmtId="3" fontId="64" fillId="0" borderId="0"/>
    <xf numFmtId="3" fontId="38" fillId="0" borderId="0" applyFont="0" applyFill="0" applyBorder="0" applyAlignment="0" applyProtection="0"/>
    <xf numFmtId="2" fontId="19" fillId="0" borderId="0" applyFont="0" applyFill="0" applyBorder="0" applyAlignment="0" applyProtection="0"/>
    <xf numFmtId="2" fontId="27" fillId="0" borderId="0" applyFont="0" applyFill="0" applyBorder="0" applyAlignment="0" applyProtection="0"/>
    <xf numFmtId="0" fontId="20" fillId="0" borderId="0" applyNumberFormat="0" applyFill="0" applyAlignment="0" applyProtection="0">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40" fontId="66" fillId="0" borderId="0" applyNumberFormat="0" applyFill="0" applyBorder="0" applyAlignment="0" applyProtection="0">
      <alignment vertical="top" wrapText="1"/>
    </xf>
    <xf numFmtId="0" fontId="67" fillId="58" borderId="0">
      <alignment horizontal="left"/>
    </xf>
    <xf numFmtId="0" fontId="21" fillId="58" borderId="0">
      <alignment horizontal="left"/>
    </xf>
    <xf numFmtId="0" fontId="67"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67"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21" fillId="58" borderId="0">
      <alignment horizontal="left"/>
    </xf>
    <xf numFmtId="0" fontId="68" fillId="2" borderId="0" applyNumberFormat="0" applyBorder="0" applyAlignment="0" applyProtection="0"/>
    <xf numFmtId="0" fontId="68" fillId="2" borderId="0" applyNumberFormat="0" applyBorder="0" applyAlignment="0" applyProtection="0"/>
    <xf numFmtId="0" fontId="39" fillId="37" borderId="0" applyNumberFormat="0" applyBorder="0" applyAlignment="0" applyProtection="0"/>
    <xf numFmtId="0" fontId="33" fillId="37" borderId="0" applyNumberFormat="0" applyBorder="0" applyAlignment="0" applyProtection="0"/>
    <xf numFmtId="0" fontId="6" fillId="2" borderId="0" applyNumberFormat="0" applyBorder="0" applyAlignment="0" applyProtection="0"/>
    <xf numFmtId="0" fontId="39" fillId="37" borderId="0" applyNumberFormat="0" applyBorder="0" applyAlignment="0" applyProtection="0"/>
    <xf numFmtId="38" fontId="20" fillId="58" borderId="0" applyNumberFormat="0" applyBorder="0" applyAlignment="0" applyProtection="0"/>
    <xf numFmtId="0" fontId="31" fillId="62" borderId="0">
      <alignment horizontal="right" vertical="top" textRotation="90" wrapText="1"/>
    </xf>
    <xf numFmtId="0" fontId="31" fillId="62" borderId="0">
      <alignment horizontal="right" vertical="top" textRotation="90" wrapText="1"/>
    </xf>
    <xf numFmtId="0" fontId="69" fillId="0" borderId="0" applyNumberFormat="0" applyFill="0" applyAlignment="0" applyProtection="0"/>
    <xf numFmtId="0" fontId="70" fillId="0" borderId="23" applyNumberFormat="0" applyAlignment="0" applyProtection="0">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5" applyNumberFormat="0" applyFill="0" applyAlignment="0" applyProtection="0"/>
    <xf numFmtId="0" fontId="73" fillId="0" borderId="25" applyNumberFormat="0" applyFill="0" applyAlignment="0" applyProtection="0"/>
    <xf numFmtId="0" fontId="3" fillId="0" borderId="1" applyNumberFormat="0" applyFill="0" applyAlignment="0" applyProtection="0"/>
    <xf numFmtId="0" fontId="72" fillId="0" borderId="25"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6" applyNumberFormat="0" applyFill="0" applyAlignment="0" applyProtection="0"/>
    <xf numFmtId="0" fontId="76" fillId="0" borderId="26" applyNumberFormat="0" applyFill="0" applyAlignment="0" applyProtection="0"/>
    <xf numFmtId="0" fontId="4" fillId="0" borderId="2" applyNumberFormat="0" applyFill="0" applyAlignment="0" applyProtection="0"/>
    <xf numFmtId="0" fontId="75" fillId="0" borderId="26"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7" applyNumberFormat="0" applyFill="0" applyAlignment="0" applyProtection="0"/>
    <xf numFmtId="0" fontId="79" fillId="0" borderId="27" applyNumberFormat="0" applyFill="0" applyAlignment="0" applyProtection="0"/>
    <xf numFmtId="0" fontId="5" fillId="0" borderId="3" applyNumberFormat="0" applyFill="0" applyAlignment="0" applyProtection="0"/>
    <xf numFmtId="0" fontId="78" fillId="0" borderId="2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3" fillId="0" borderId="0">
      <protection locked="0"/>
    </xf>
    <xf numFmtId="178" fontId="23"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10" fontId="20" fillId="60" borderId="12"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 fillId="5" borderId="4"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30"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19" fillId="58" borderId="12">
      <alignment horizontal="centerContinuous" wrapText="1"/>
    </xf>
    <xf numFmtId="0" fontId="95" fillId="63" borderId="0">
      <alignment horizontal="center" wrapText="1"/>
    </xf>
    <xf numFmtId="0" fontId="19" fillId="58" borderId="12">
      <alignment horizontal="centerContinuous"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20"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8"/>
    <xf numFmtId="0" fontId="20" fillId="58" borderId="28"/>
    <xf numFmtId="0" fontId="96" fillId="58" borderId="28"/>
    <xf numFmtId="0" fontId="20"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0" fillId="58" borderId="28"/>
    <xf numFmtId="0" fontId="20" fillId="58" borderId="28"/>
    <xf numFmtId="0" fontId="20" fillId="58" borderId="28"/>
    <xf numFmtId="0" fontId="20" fillId="58" borderId="28"/>
    <xf numFmtId="0" fontId="20" fillId="58" borderId="28"/>
    <xf numFmtId="0" fontId="20" fillId="58" borderId="28"/>
    <xf numFmtId="0" fontId="20" fillId="58" borderId="28"/>
    <xf numFmtId="0" fontId="96" fillId="58" borderId="11"/>
    <xf numFmtId="0" fontId="20" fillId="58" borderId="11"/>
    <xf numFmtId="0" fontId="96" fillId="58" borderId="11"/>
    <xf numFmtId="0" fontId="20" fillId="58" borderId="11"/>
    <xf numFmtId="0" fontId="96" fillId="58" borderId="11"/>
    <xf numFmtId="0" fontId="96" fillId="58" borderId="11"/>
    <xf numFmtId="0" fontId="96" fillId="58" borderId="11"/>
    <xf numFmtId="0" fontId="96" fillId="58" borderId="11"/>
    <xf numFmtId="0" fontId="96" fillId="58" borderId="11"/>
    <xf numFmtId="0" fontId="96" fillId="58" borderId="11"/>
    <xf numFmtId="0" fontId="20" fillId="58" borderId="11"/>
    <xf numFmtId="0" fontId="20" fillId="58" borderId="11"/>
    <xf numFmtId="0" fontId="20" fillId="58" borderId="11"/>
    <xf numFmtId="0" fontId="20" fillId="58" borderId="11"/>
    <xf numFmtId="0" fontId="20" fillId="58" borderId="11"/>
    <xf numFmtId="0" fontId="20" fillId="58" borderId="11"/>
    <xf numFmtId="0" fontId="20" fillId="58" borderId="11"/>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20" fillId="58" borderId="17">
      <alignment horizontal="center"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43"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19" fillId="0" borderId="0" applyFont="0" applyFill="0" applyBorder="0" applyAlignment="0" applyProtection="0"/>
    <xf numFmtId="164" fontId="38" fillId="0" borderId="0" applyFont="0" applyFill="0" applyBorder="0" applyAlignment="0" applyProtection="0"/>
    <xf numFmtId="179" fontId="54" fillId="0" borderId="0" applyFont="0" applyFill="0" applyBorder="0" applyAlignment="0" applyProtection="0"/>
    <xf numFmtId="0" fontId="19"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19"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9" fontId="48" fillId="0" borderId="0"/>
    <xf numFmtId="0" fontId="103" fillId="0" borderId="0"/>
    <xf numFmtId="0" fontId="103" fillId="0" borderId="0"/>
    <xf numFmtId="0" fontId="103" fillId="0" borderId="0"/>
    <xf numFmtId="0" fontId="103" fillId="0" borderId="0"/>
    <xf numFmtId="0" fontId="103" fillId="0" borderId="0"/>
    <xf numFmtId="169" fontId="48" fillId="0" borderId="0"/>
    <xf numFmtId="181" fontId="48" fillId="0" borderId="0"/>
    <xf numFmtId="181" fontId="48" fillId="0" borderId="0"/>
    <xf numFmtId="181" fontId="48" fillId="0" borderId="0"/>
    <xf numFmtId="181" fontId="48" fillId="0" borderId="0"/>
    <xf numFmtId="181" fontId="48" fillId="0" borderId="0"/>
    <xf numFmtId="169" fontId="103" fillId="0" borderId="0"/>
    <xf numFmtId="181" fontId="48" fillId="0" borderId="0"/>
    <xf numFmtId="181" fontId="48" fillId="0" borderId="0"/>
    <xf numFmtId="181" fontId="48" fillId="0" borderId="0"/>
    <xf numFmtId="181" fontId="48" fillId="0" borderId="0"/>
    <xf numFmtId="181" fontId="48" fillId="0" borderId="0"/>
    <xf numFmtId="169" fontId="48" fillId="0" borderId="0"/>
    <xf numFmtId="181" fontId="106" fillId="0" borderId="0"/>
    <xf numFmtId="181" fontId="106" fillId="0" borderId="0"/>
    <xf numFmtId="181" fontId="106" fillId="0" borderId="0"/>
    <xf numFmtId="181" fontId="106" fillId="0" borderId="0"/>
    <xf numFmtId="181" fontId="106" fillId="0" borderId="0"/>
    <xf numFmtId="0" fontId="22" fillId="0" borderId="0"/>
    <xf numFmtId="0" fontId="38" fillId="0" borderId="0"/>
    <xf numFmtId="0" fontId="19" fillId="0" borderId="0"/>
    <xf numFmtId="0" fontId="22" fillId="0" borderId="0"/>
    <xf numFmtId="0" fontId="20" fillId="0" borderId="0"/>
    <xf numFmtId="0" fontId="22" fillId="0" borderId="0"/>
    <xf numFmtId="0" fontId="1" fillId="0" borderId="0"/>
    <xf numFmtId="0" fontId="20"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8" fillId="0" borderId="0"/>
    <xf numFmtId="0" fontId="20" fillId="0" borderId="0"/>
    <xf numFmtId="0" fontId="107" fillId="0" borderId="0"/>
    <xf numFmtId="0" fontId="10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left" wrapText="1"/>
    </xf>
    <xf numFmtId="0" fontId="22" fillId="0" borderId="0"/>
    <xf numFmtId="0" fontId="22"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2"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20"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10" fillId="0" borderId="0"/>
    <xf numFmtId="0" fontId="1" fillId="0" borderId="0"/>
    <xf numFmtId="0" fontId="1" fillId="0" borderId="0"/>
    <xf numFmtId="0" fontId="20" fillId="0" borderId="0"/>
    <xf numFmtId="0" fontId="19" fillId="0" borderId="0"/>
    <xf numFmtId="0" fontId="1" fillId="0" borderId="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 fillId="0" borderId="0"/>
    <xf numFmtId="0" fontId="22" fillId="0" borderId="0"/>
    <xf numFmtId="0" fontId="22"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08" fillId="0" borderId="0"/>
    <xf numFmtId="0" fontId="1" fillId="0" borderId="0"/>
    <xf numFmtId="0" fontId="1" fillId="0" borderId="0"/>
    <xf numFmtId="0" fontId="22" fillId="0" borderId="0"/>
    <xf numFmtId="0" fontId="22" fillId="0" borderId="0"/>
    <xf numFmtId="0" fontId="22" fillId="0" borderId="0"/>
    <xf numFmtId="0" fontId="19" fillId="0" borderId="0"/>
    <xf numFmtId="0" fontId="108" fillId="0" borderId="0"/>
    <xf numFmtId="0" fontId="19" fillId="0" borderId="0" applyNumberFormat="0" applyFill="0" applyBorder="0" applyAlignment="0" applyProtection="0"/>
    <xf numFmtId="0" fontId="22" fillId="0" borderId="0"/>
    <xf numFmtId="0" fontId="22"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22" fillId="0" borderId="0"/>
    <xf numFmtId="0" fontId="22" fillId="0" borderId="0"/>
    <xf numFmtId="0" fontId="20" fillId="0" borderId="0"/>
    <xf numFmtId="0" fontId="19" fillId="0" borderId="0"/>
    <xf numFmtId="0" fontId="108" fillId="0" borderId="0"/>
    <xf numFmtId="0" fontId="108" fillId="0" borderId="0"/>
    <xf numFmtId="0" fontId="51" fillId="0" borderId="0"/>
    <xf numFmtId="0" fontId="19" fillId="0" borderId="0"/>
    <xf numFmtId="0" fontId="19" fillId="0" borderId="0"/>
    <xf numFmtId="0" fontId="19" fillId="0" borderId="0"/>
    <xf numFmtId="0" fontId="19" fillId="0" borderId="0"/>
    <xf numFmtId="0" fontId="19" fillId="0" borderId="0"/>
    <xf numFmtId="0" fontId="19" fillId="0" borderId="0"/>
    <xf numFmtId="0" fontId="5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51" fillId="0" borderId="0"/>
    <xf numFmtId="0" fontId="1" fillId="0" borderId="0"/>
    <xf numFmtId="0" fontId="1" fillId="0" borderId="0"/>
    <xf numFmtId="0" fontId="19" fillId="0" borderId="0"/>
    <xf numFmtId="0" fontId="51" fillId="0" borderId="0"/>
    <xf numFmtId="0" fontId="19" fillId="0" borderId="0"/>
    <xf numFmtId="0" fontId="19" fillId="0" borderId="0"/>
    <xf numFmtId="0" fontId="19" fillId="0" borderId="0"/>
    <xf numFmtId="0" fontId="19" fillId="0" borderId="0"/>
    <xf numFmtId="0" fontId="19" fillId="0" borderId="0"/>
    <xf numFmtId="0" fontId="52"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07" fillId="0" borderId="0"/>
    <xf numFmtId="0" fontId="19" fillId="0" borderId="0"/>
    <xf numFmtId="0" fontId="19" fillId="0" borderId="0"/>
    <xf numFmtId="0" fontId="21" fillId="0" borderId="0"/>
    <xf numFmtId="0" fontId="2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9" fillId="0" borderId="0"/>
    <xf numFmtId="0" fontId="22" fillId="0" borderId="0"/>
    <xf numFmtId="0" fontId="1" fillId="0" borderId="0"/>
    <xf numFmtId="0" fontId="22" fillId="0" borderId="0"/>
    <xf numFmtId="0" fontId="2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22" fillId="0" borderId="0"/>
    <xf numFmtId="0" fontId="22"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07" fillId="0" borderId="0"/>
    <xf numFmtId="0" fontId="22" fillId="0" borderId="0"/>
    <xf numFmtId="0" fontId="22"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52" fillId="0" borderId="0"/>
    <xf numFmtId="0" fontId="11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2" fillId="0" borderId="0"/>
    <xf numFmtId="0" fontId="112" fillId="0" borderId="0"/>
    <xf numFmtId="0" fontId="20" fillId="0" borderId="0"/>
    <xf numFmtId="0" fontId="19" fillId="0" borderId="0"/>
    <xf numFmtId="0" fontId="19"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1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51" fillId="0" borderId="0"/>
    <xf numFmtId="0" fontId="20" fillId="0" borderId="0"/>
    <xf numFmtId="0" fontId="19"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1" fillId="0" borderId="0"/>
    <xf numFmtId="0" fontId="21" fillId="0" borderId="0"/>
    <xf numFmtId="0" fontId="21" fillId="0" borderId="0"/>
    <xf numFmtId="0" fontId="19" fillId="0" borderId="0"/>
    <xf numFmtId="0" fontId="22" fillId="0" borderId="0"/>
    <xf numFmtId="0" fontId="22" fillId="0" borderId="0"/>
    <xf numFmtId="0" fontId="21" fillId="0" borderId="0"/>
    <xf numFmtId="0" fontId="21" fillId="0" borderId="0"/>
    <xf numFmtId="0" fontId="21" fillId="0" borderId="0"/>
    <xf numFmtId="0" fontId="108" fillId="0" borderId="0"/>
    <xf numFmtId="0" fontId="20" fillId="0" borderId="0"/>
    <xf numFmtId="0" fontId="19" fillId="0" borderId="0"/>
    <xf numFmtId="0" fontId="108"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22" fillId="0" borderId="0"/>
    <xf numFmtId="0" fontId="22" fillId="0" borderId="0"/>
    <xf numFmtId="0" fontId="51" fillId="0" borderId="0"/>
    <xf numFmtId="0" fontId="19" fillId="0" borderId="0"/>
    <xf numFmtId="0" fontId="1" fillId="0" borderId="0"/>
    <xf numFmtId="0" fontId="19" fillId="0" borderId="0"/>
    <xf numFmtId="0" fontId="22" fillId="0" borderId="0"/>
    <xf numFmtId="0" fontId="20" fillId="0" borderId="0"/>
    <xf numFmtId="0" fontId="20" fillId="0" borderId="0"/>
    <xf numFmtId="0" fontId="19" fillId="0" borderId="0"/>
    <xf numFmtId="0" fontId="19" fillId="0" borderId="0"/>
    <xf numFmtId="0" fontId="22" fillId="0" borderId="0"/>
    <xf numFmtId="0" fontId="108" fillId="0" borderId="0"/>
    <xf numFmtId="0" fontId="108" fillId="0" borderId="0"/>
    <xf numFmtId="0" fontId="108" fillId="0" borderId="0"/>
    <xf numFmtId="0" fontId="1" fillId="0" borderId="0"/>
    <xf numFmtId="0" fontId="22" fillId="0" borderId="0"/>
    <xf numFmtId="0" fontId="51" fillId="0" borderId="0"/>
    <xf numFmtId="0" fontId="51" fillId="0" borderId="0"/>
    <xf numFmtId="0" fontId="51" fillId="0" borderId="0"/>
    <xf numFmtId="0" fontId="1" fillId="0" borderId="0"/>
    <xf numFmtId="0" fontId="51" fillId="0" borderId="0"/>
    <xf numFmtId="0" fontId="51" fillId="0" borderId="0"/>
    <xf numFmtId="0" fontId="22" fillId="0" borderId="0"/>
    <xf numFmtId="0" fontId="20" fillId="0" borderId="0"/>
    <xf numFmtId="0" fontId="19" fillId="0" borderId="0"/>
    <xf numFmtId="0" fontId="22" fillId="0" borderId="0"/>
    <xf numFmtId="0" fontId="19" fillId="0" borderId="0"/>
    <xf numFmtId="0" fontId="22" fillId="0" borderId="0"/>
    <xf numFmtId="0" fontId="22" fillId="0" borderId="0"/>
    <xf numFmtId="0" fontId="51" fillId="0" borderId="0"/>
    <xf numFmtId="0" fontId="51" fillId="0" borderId="0"/>
    <xf numFmtId="0" fontId="51" fillId="0" borderId="0"/>
    <xf numFmtId="0" fontId="51" fillId="0" borderId="0"/>
    <xf numFmtId="0" fontId="22" fillId="0" borderId="0"/>
    <xf numFmtId="0" fontId="22"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51" fillId="0" borderId="0"/>
    <xf numFmtId="0" fontId="22" fillId="0" borderId="0"/>
    <xf numFmtId="0" fontId="51" fillId="0" borderId="0"/>
    <xf numFmtId="0" fontId="51" fillId="0" borderId="0"/>
    <xf numFmtId="0" fontId="51" fillId="0" borderId="0"/>
    <xf numFmtId="0" fontId="51" fillId="0" borderId="0"/>
    <xf numFmtId="0" fontId="20" fillId="0" borderId="0"/>
    <xf numFmtId="0" fontId="20"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 fillId="0" borderId="0"/>
    <xf numFmtId="0" fontId="1" fillId="0" borderId="0"/>
    <xf numFmtId="4" fontId="23" fillId="0" borderId="12" applyFill="0" applyBorder="0" applyProtection="0">
      <alignment horizontal="right" vertical="center"/>
    </xf>
    <xf numFmtId="0" fontId="23" fillId="0" borderId="12" applyNumberFormat="0" applyFill="0" applyAlignment="0" applyProtection="0"/>
    <xf numFmtId="0" fontId="113" fillId="58" borderId="0" applyNumberFormat="0" applyFont="0" applyBorder="0" applyAlignment="0" applyProtection="0"/>
    <xf numFmtId="0" fontId="19" fillId="0" borderId="0"/>
    <xf numFmtId="1" fontId="35" fillId="0" borderId="0">
      <alignment vertical="top" wrapText="1"/>
    </xf>
    <xf numFmtId="1" fontId="114" fillId="0" borderId="0" applyFill="0" applyBorder="0" applyProtection="0"/>
    <xf numFmtId="1" fontId="23" fillId="0" borderId="0" applyFont="0" applyFill="0" applyBorder="0" applyProtection="0">
      <alignment vertical="center"/>
    </xf>
    <xf numFmtId="1" fontId="52" fillId="0" borderId="0">
      <alignment horizontal="right" vertical="top"/>
    </xf>
    <xf numFmtId="0" fontId="19" fillId="0" borderId="0"/>
    <xf numFmtId="0" fontId="19"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2"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8" borderId="8"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52"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52"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0" fontId="21"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0" fillId="66" borderId="0">
      <alignment wrapText="1"/>
      <protection locked="0"/>
    </xf>
    <xf numFmtId="9" fontId="27" fillId="0" borderId="12"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81" fontId="121" fillId="0" borderId="0"/>
    <xf numFmtId="2" fontId="38" fillId="0" borderId="0" applyFont="0" applyFill="0" applyBorder="0" applyAlignment="0" applyProtection="0"/>
    <xf numFmtId="170" fontId="19"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9" fillId="0" borderId="0" applyNumberFormat="0" applyFont="0" applyFill="0" applyBorder="0" applyAlignment="0" applyProtection="0"/>
    <xf numFmtId="0" fontId="122" fillId="0" borderId="0" applyNumberFormat="0" applyFill="0" applyBorder="0" applyAlignment="0" applyProtection="0"/>
    <xf numFmtId="0" fontId="19" fillId="0" borderId="0"/>
    <xf numFmtId="0" fontId="19" fillId="65" borderId="31" applyNumberFormat="0" applyFont="0" applyAlignment="0" applyProtection="0"/>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58" borderId="12"/>
    <xf numFmtId="0" fontId="20" fillId="0" borderId="10" applyNumberFormat="0" applyFill="0" applyAlignment="0" applyProtection="0"/>
    <xf numFmtId="0" fontId="123" fillId="0" borderId="10" applyNumberFormat="0" applyFill="0" applyAlignment="0" applyProtection="0"/>
    <xf numFmtId="0" fontId="45" fillId="58" borderId="0">
      <alignment horizontal="right"/>
    </xf>
    <xf numFmtId="0" fontId="124" fillId="63" borderId="0">
      <alignment horizontal="center"/>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43" fillId="62" borderId="12">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4">
      <alignment horizontal="left" vertical="top" wrapText="1"/>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43" fillId="62" borderId="33">
      <alignment horizontal="left" vertical="top"/>
    </xf>
    <xf numFmtId="0" fontId="33" fillId="37" borderId="0" applyNumberFormat="0" applyBorder="0" applyAlignment="0" applyProtection="0"/>
    <xf numFmtId="0" fontId="27" fillId="0" borderId="11">
      <alignment horizontal="center" vertical="center"/>
    </xf>
    <xf numFmtId="0" fontId="120" fillId="55" borderId="35" applyNumberFormat="0" applyAlignment="0" applyProtection="0"/>
    <xf numFmtId="0" fontId="20" fillId="0" borderId="36" applyNumberFormat="0" applyFill="0" applyProtection="0">
      <alignment horizontal="left" vertical="center" wrapText="1"/>
    </xf>
    <xf numFmtId="183" fontId="20" fillId="0" borderId="36" applyFill="0" applyProtection="0">
      <alignment horizontal="right" vertical="center" wrapText="1"/>
    </xf>
    <xf numFmtId="0" fontId="20" fillId="0" borderId="0" applyNumberFormat="0" applyFill="0" applyBorder="0" applyProtection="0">
      <alignment horizontal="left" vertical="center" wrapText="1"/>
    </xf>
    <xf numFmtId="183" fontId="20" fillId="0" borderId="0" applyFill="0" applyBorder="0" applyProtection="0">
      <alignment horizontal="right" vertical="center" wrapText="1"/>
    </xf>
    <xf numFmtId="0" fontId="20" fillId="0" borderId="11" applyNumberFormat="0" applyFill="0" applyProtection="0">
      <alignment horizontal="left" vertical="center" wrapText="1"/>
    </xf>
    <xf numFmtId="183" fontId="20" fillId="0" borderId="11"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19" fillId="0" borderId="37" applyNumberFormat="0" applyFill="0" applyProtection="0">
      <alignment horizontal="center" vertical="center" wrapText="1"/>
    </xf>
    <xf numFmtId="0" fontId="19" fillId="0" borderId="37" applyNumberFormat="0" applyFill="0" applyProtection="0">
      <alignment horizontal="center" vertical="center" wrapText="1"/>
    </xf>
    <xf numFmtId="0" fontId="20" fillId="0" borderId="0"/>
    <xf numFmtId="0" fontId="19" fillId="0" borderId="0"/>
    <xf numFmtId="0" fontId="19" fillId="0" borderId="0">
      <alignment horizontal="left" wrapText="1"/>
    </xf>
    <xf numFmtId="0" fontId="19" fillId="0" borderId="0"/>
    <xf numFmtId="2" fontId="19" fillId="0" borderId="0" applyFont="0" applyFill="0" applyBorder="0" applyProtection="0">
      <alignment horizontal="right"/>
    </xf>
    <xf numFmtId="2" fontId="19" fillId="0" borderId="0" applyFont="0" applyFill="0" applyBorder="0" applyProtection="0">
      <alignment horizontal="right"/>
    </xf>
    <xf numFmtId="0" fontId="127" fillId="0" borderId="22">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11" applyNumberFormat="0" applyFill="0" applyBorder="0" applyProtection="0">
      <alignment wrapText="1"/>
    </xf>
    <xf numFmtId="40" fontId="20" fillId="0" borderId="11" applyNumberFormat="0" applyFill="0" applyProtection="0">
      <alignment horizontal="left" indent="1"/>
    </xf>
    <xf numFmtId="0" fontId="130" fillId="0" borderId="38"/>
    <xf numFmtId="0" fontId="131" fillId="0" borderId="0"/>
    <xf numFmtId="0" fontId="20" fillId="0" borderId="39" applyNumberFormat="0" applyFill="0" applyAlignment="0" applyProtection="0"/>
    <xf numFmtId="0" fontId="44" fillId="58" borderId="0">
      <alignment horizontal="center"/>
    </xf>
    <xf numFmtId="0" fontId="132" fillId="0" borderId="0"/>
    <xf numFmtId="49" fontId="49" fillId="0" borderId="0" applyFill="0" applyBorder="0" applyAlignment="0" applyProtection="0">
      <alignment vertical="top"/>
    </xf>
    <xf numFmtId="0" fontId="27" fillId="0" borderId="12">
      <alignment horizontal="left" vertical="top"/>
    </xf>
    <xf numFmtId="0" fontId="63" fillId="0" borderId="0" applyNumberFormat="0" applyFill="0" applyBorder="0" applyAlignment="0" applyProtection="0"/>
    <xf numFmtId="0" fontId="19"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5" applyNumberFormat="0" applyFill="0" applyAlignment="0" applyProtection="0"/>
    <xf numFmtId="0" fontId="76"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5" applyNumberFormat="0" applyFill="0" applyAlignment="0" applyProtection="0"/>
    <xf numFmtId="0" fontId="76"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7" fillId="0" borderId="0" applyFont="0" applyFill="0" applyBorder="0" applyAlignment="0" applyProtection="0"/>
    <xf numFmtId="184" fontId="108" fillId="0" borderId="0" applyFont="0" applyFill="0" applyBorder="0" applyAlignment="0" applyProtection="0"/>
    <xf numFmtId="167" fontId="27" fillId="0" borderId="0" applyFont="0" applyFill="0" applyBorder="0" applyAlignment="0" applyProtection="0"/>
    <xf numFmtId="0" fontId="138" fillId="0" borderId="0"/>
    <xf numFmtId="0" fontId="116" fillId="8" borderId="8" applyNumberFormat="0" applyFont="0" applyAlignment="0" applyProtection="0"/>
    <xf numFmtId="185" fontId="27" fillId="0" borderId="0" applyFont="0" applyFill="0" applyBorder="0" applyAlignment="0" applyProtection="0"/>
    <xf numFmtId="186" fontId="27" fillId="0" borderId="0" applyFont="0" applyFill="0" applyBorder="0" applyAlignment="0" applyProtection="0"/>
    <xf numFmtId="0" fontId="42" fillId="56" borderId="20" applyNumberFormat="0" applyAlignment="0" applyProtection="0"/>
    <xf numFmtId="0" fontId="42" fillId="56" borderId="20" applyNumberFormat="0" applyAlignment="0" applyProtection="0"/>
    <xf numFmtId="2" fontId="54"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ill="1"/>
    <xf numFmtId="0" fontId="0" fillId="33" borderId="0" xfId="0" applyFont="1" applyFill="1"/>
    <xf numFmtId="0" fontId="0" fillId="34" borderId="0" xfId="0" applyFill="1"/>
    <xf numFmtId="0" fontId="0" fillId="0" borderId="10" xfId="0" applyBorder="1"/>
    <xf numFmtId="0" fontId="0" fillId="33" borderId="11" xfId="0" applyFont="1" applyFill="1" applyBorder="1"/>
    <xf numFmtId="0" fontId="0" fillId="33" borderId="11" xfId="0" applyFill="1" applyBorder="1"/>
    <xf numFmtId="0" fontId="147" fillId="60" borderId="0" xfId="0" applyFont="1" applyFill="1" applyAlignment="1"/>
    <xf numFmtId="0" fontId="82" fillId="60" borderId="0" xfId="50400" applyFill="1" applyAlignment="1"/>
  </cellXfs>
  <cellStyles count="50401">
    <cellStyle name="20 % - Aksentti1 2" xfId="2"/>
    <cellStyle name="20 % - Aksentti2 2" xfId="3"/>
    <cellStyle name="20 % - Aksentti3 2" xfId="4"/>
    <cellStyle name="20 % - Aksentti4 2" xfId="5"/>
    <cellStyle name="20 % - Aksentti5 2" xfId="6"/>
    <cellStyle name="20 % - Aksentti6 2" xfId="7"/>
    <cellStyle name="20% - Accent1 10" xfId="8"/>
    <cellStyle name="20% - Accent1 2" xfId="9"/>
    <cellStyle name="20% - Accent1 2 2" xfId="10"/>
    <cellStyle name="20% - Accent1 2 3" xfId="11"/>
    <cellStyle name="20% - Accent1 2 4"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2" xfId="21"/>
    <cellStyle name="20% - Accent2 2 2" xfId="22"/>
    <cellStyle name="20% - Accent2 2 3" xfId="23"/>
    <cellStyle name="20% - Accent2 2 4" xfId="24"/>
    <cellStyle name="20% - Accent2 3" xfId="25"/>
    <cellStyle name="20% - Accent2 4" xfId="26"/>
    <cellStyle name="20% - Accent2 5" xfId="27"/>
    <cellStyle name="20% - Accent2 6" xfId="28"/>
    <cellStyle name="20% - Accent2 7" xfId="29"/>
    <cellStyle name="20% - Accent2 8" xfId="30"/>
    <cellStyle name="20% - Accent2 9" xfId="31"/>
    <cellStyle name="20% - Accent3 10" xfId="32"/>
    <cellStyle name="20% - Accent3 2" xfId="33"/>
    <cellStyle name="20% - Accent3 2 2" xfId="34"/>
    <cellStyle name="20% - Accent3 2 3" xfId="35"/>
    <cellStyle name="20% - Accent3 2 4" xfId="36"/>
    <cellStyle name="20% - Accent3 3" xfId="37"/>
    <cellStyle name="20% - Accent3 4" xfId="38"/>
    <cellStyle name="20% - Accent3 5" xfId="39"/>
    <cellStyle name="20% - Accent3 6" xfId="40"/>
    <cellStyle name="20% - Accent3 7" xfId="41"/>
    <cellStyle name="20% - Accent3 8" xfId="42"/>
    <cellStyle name="20% - Accent3 9" xfId="43"/>
    <cellStyle name="20% - Accent4 10" xfId="44"/>
    <cellStyle name="20% - Accent4 2" xfId="45"/>
    <cellStyle name="20% - Accent4 2 2" xfId="46"/>
    <cellStyle name="20% - Accent4 2 3" xfId="47"/>
    <cellStyle name="20% - Accent4 2 4" xfId="48"/>
    <cellStyle name="20% - Accent4 3" xfId="49"/>
    <cellStyle name="20% - Accent4 4" xfId="50"/>
    <cellStyle name="20% - Accent4 5" xfId="51"/>
    <cellStyle name="20% - Accent4 6" xfId="52"/>
    <cellStyle name="20% - Accent4 7" xfId="53"/>
    <cellStyle name="20% - Accent4 8" xfId="54"/>
    <cellStyle name="20% - Accent4 9" xfId="55"/>
    <cellStyle name="20% - Accent5 10" xfId="56"/>
    <cellStyle name="20% - Accent5 2" xfId="57"/>
    <cellStyle name="20% - Accent5 2 2" xfId="58"/>
    <cellStyle name="20% - Accent5 2 3" xfId="59"/>
    <cellStyle name="20% - Accent5 2 4" xfId="60"/>
    <cellStyle name="20% - Accent5 3" xfId="61"/>
    <cellStyle name="20% - Accent5 4" xfId="62"/>
    <cellStyle name="20% - Accent5 5" xfId="63"/>
    <cellStyle name="20% - Accent5 6" xfId="64"/>
    <cellStyle name="20% - Accent5 7" xfId="65"/>
    <cellStyle name="20% - Accent5 8" xfId="66"/>
    <cellStyle name="20% - Accent5 9" xfId="67"/>
    <cellStyle name="20% - Accent6 10" xfId="68"/>
    <cellStyle name="20% - Accent6 2" xfId="69"/>
    <cellStyle name="20% - Accent6 2 2" xfId="70"/>
    <cellStyle name="20% - Accent6 2 3" xfId="71"/>
    <cellStyle name="20% - Accent6 2 4" xfId="72"/>
    <cellStyle name="20% - Accent6 3" xfId="73"/>
    <cellStyle name="20% - Accent6 4" xfId="74"/>
    <cellStyle name="20% - Accent6 5" xfId="75"/>
    <cellStyle name="20% - Accent6 6" xfId="76"/>
    <cellStyle name="20% - Accent6 7" xfId="77"/>
    <cellStyle name="20% - Accent6 8" xfId="78"/>
    <cellStyle name="20% - Accent6 9" xfId="79"/>
    <cellStyle name="2x indented GHG Textfiels" xfId="80"/>
    <cellStyle name="40 % - Aksentti1 2" xfId="81"/>
    <cellStyle name="40 % - Aksentti2 2" xfId="82"/>
    <cellStyle name="40 % - Aksentti3 2" xfId="83"/>
    <cellStyle name="40 % - Aksentti4 2" xfId="84"/>
    <cellStyle name="40 % - Aksentti5 2" xfId="85"/>
    <cellStyle name="40 % - Aksentti6 2" xfId="86"/>
    <cellStyle name="40% - Accent1 10" xfId="87"/>
    <cellStyle name="40% - Accent1 2" xfId="88"/>
    <cellStyle name="40% - Accent1 2 2" xfId="89"/>
    <cellStyle name="40% - Accent1 2 3" xfId="90"/>
    <cellStyle name="40% - Accent1 2 4" xfId="91"/>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2" xfId="100"/>
    <cellStyle name="40% - Accent2 2 2" xfId="101"/>
    <cellStyle name="40% - Accent2 2 3" xfId="102"/>
    <cellStyle name="40% - Accent2 2 4" xfId="103"/>
    <cellStyle name="40% - Accent2 3" xfId="104"/>
    <cellStyle name="40% - Accent2 4" xfId="105"/>
    <cellStyle name="40% - Accent2 5" xfId="106"/>
    <cellStyle name="40% - Accent2 6" xfId="107"/>
    <cellStyle name="40% - Accent2 7" xfId="108"/>
    <cellStyle name="40% - Accent2 8" xfId="109"/>
    <cellStyle name="40% - Accent2 9" xfId="110"/>
    <cellStyle name="40% - Accent3 10" xfId="111"/>
    <cellStyle name="40% - Accent3 2" xfId="112"/>
    <cellStyle name="40% - Accent3 2 2" xfId="113"/>
    <cellStyle name="40% - Accent3 2 3" xfId="114"/>
    <cellStyle name="40% - Accent3 2 4" xfId="115"/>
    <cellStyle name="40% - Accent3 3" xfId="116"/>
    <cellStyle name="40% - Accent3 4" xfId="117"/>
    <cellStyle name="40% - Accent3 5" xfId="118"/>
    <cellStyle name="40% - Accent3 6" xfId="119"/>
    <cellStyle name="40% - Accent3 7" xfId="120"/>
    <cellStyle name="40% - Accent3 8" xfId="121"/>
    <cellStyle name="40% - Accent3 9" xfId="122"/>
    <cellStyle name="40% - Accent4 10" xfId="123"/>
    <cellStyle name="40% - Accent4 2" xfId="124"/>
    <cellStyle name="40% - Accent4 2 2" xfId="125"/>
    <cellStyle name="40% - Accent4 2 3" xfId="126"/>
    <cellStyle name="40% - Accent4 2 4" xfId="127"/>
    <cellStyle name="40% - Accent4 3" xfId="128"/>
    <cellStyle name="40% - Accent4 4" xfId="129"/>
    <cellStyle name="40% - Accent4 5" xfId="130"/>
    <cellStyle name="40% - Accent4 6" xfId="131"/>
    <cellStyle name="40% - Accent4 7" xfId="132"/>
    <cellStyle name="40% - Accent4 8" xfId="133"/>
    <cellStyle name="40% - Accent4 9" xfId="134"/>
    <cellStyle name="40% - Accent5 10" xfId="135"/>
    <cellStyle name="40% - Accent5 2" xfId="136"/>
    <cellStyle name="40% - Accent5 2 2" xfId="137"/>
    <cellStyle name="40% - Accent5 2 3" xfId="138"/>
    <cellStyle name="40% - Accent5 2 4" xfId="139"/>
    <cellStyle name="40% - Accent5 3" xfId="140"/>
    <cellStyle name="40% - Accent5 4" xfId="141"/>
    <cellStyle name="40% - Accent5 5" xfId="142"/>
    <cellStyle name="40% - Accent5 6" xfId="143"/>
    <cellStyle name="40% - Accent5 7" xfId="144"/>
    <cellStyle name="40% - Accent5 8" xfId="145"/>
    <cellStyle name="40% - Accent5 9" xfId="146"/>
    <cellStyle name="40% - Accent6 10" xfId="147"/>
    <cellStyle name="40% - Accent6 2" xfId="148"/>
    <cellStyle name="40% - Accent6 2 2" xfId="149"/>
    <cellStyle name="40% - Accent6 2 3" xfId="150"/>
    <cellStyle name="40% - Accent6 2 4" xfId="151"/>
    <cellStyle name="40% - Accent6 3" xfId="152"/>
    <cellStyle name="40% - Accent6 4" xfId="153"/>
    <cellStyle name="40% - Accent6 5" xfId="154"/>
    <cellStyle name="40% - Accent6 6" xfId="155"/>
    <cellStyle name="40% - Accent6 7" xfId="156"/>
    <cellStyle name="40% - Accent6 8" xfId="157"/>
    <cellStyle name="40% - Accent6 9" xfId="158"/>
    <cellStyle name="5x indented GHG Textfiels" xfId="159"/>
    <cellStyle name="60% - Accent1 2" xfId="160"/>
    <cellStyle name="60% - Accent1 2 2" xfId="161"/>
    <cellStyle name="60% - Accent1 2 3" xfId="162"/>
    <cellStyle name="60% - Accent1 3" xfId="163"/>
    <cellStyle name="60% - Accent1 4" xfId="164"/>
    <cellStyle name="60% - Accent2 2" xfId="165"/>
    <cellStyle name="60% - Accent2 2 2" xfId="166"/>
    <cellStyle name="60% - Accent2 2 3" xfId="167"/>
    <cellStyle name="60% - Accent2 3" xfId="168"/>
    <cellStyle name="60% - Accent2 4" xfId="169"/>
    <cellStyle name="60% - Accent3 2" xfId="170"/>
    <cellStyle name="60% - Accent3 2 2" xfId="171"/>
    <cellStyle name="60% - Accent3 2 3" xfId="172"/>
    <cellStyle name="60% - Accent3 3" xfId="173"/>
    <cellStyle name="60% - Accent3 4" xfId="174"/>
    <cellStyle name="60% - Accent4 2" xfId="175"/>
    <cellStyle name="60% - Accent4 2 2" xfId="176"/>
    <cellStyle name="60% - Accent4 2 3" xfId="177"/>
    <cellStyle name="60% - Accent4 3" xfId="178"/>
    <cellStyle name="60% - Accent4 4" xfId="179"/>
    <cellStyle name="60% - Accent5 2" xfId="180"/>
    <cellStyle name="60% - Accent5 2 2" xfId="181"/>
    <cellStyle name="60% - Accent5 2 3" xfId="182"/>
    <cellStyle name="60% - Accent5 3" xfId="183"/>
    <cellStyle name="60% - Accent5 4" xfId="184"/>
    <cellStyle name="60% - Accent6 2" xfId="185"/>
    <cellStyle name="60% - Accent6 2 2" xfId="186"/>
    <cellStyle name="60% - Accent6 2 3" xfId="187"/>
    <cellStyle name="60% - Accent6 3" xfId="188"/>
    <cellStyle name="60% - Accent6 4" xfId="189"/>
    <cellStyle name="Accent1 2" xfId="190"/>
    <cellStyle name="Accent1 2 2" xfId="191"/>
    <cellStyle name="Accent1 2 3" xfId="192"/>
    <cellStyle name="Accent1 3" xfId="193"/>
    <cellStyle name="Accent1 3 2" xfId="194"/>
    <cellStyle name="Accent1 4" xfId="195"/>
    <cellStyle name="Accent2 2" xfId="196"/>
    <cellStyle name="Accent2 2 2" xfId="197"/>
    <cellStyle name="Accent2 2 3" xfId="198"/>
    <cellStyle name="Accent2 3" xfId="199"/>
    <cellStyle name="Accent2 3 2" xfId="200"/>
    <cellStyle name="Accent2 4" xfId="201"/>
    <cellStyle name="Accent3 2" xfId="202"/>
    <cellStyle name="Accent3 2 2" xfId="203"/>
    <cellStyle name="Accent3 2 3" xfId="204"/>
    <cellStyle name="Accent3 3" xfId="205"/>
    <cellStyle name="Accent3 3 2" xfId="206"/>
    <cellStyle name="Accent3 4" xfId="207"/>
    <cellStyle name="Accent4 2" xfId="208"/>
    <cellStyle name="Accent4 2 2" xfId="209"/>
    <cellStyle name="Accent4 2 3" xfId="210"/>
    <cellStyle name="Accent4 3" xfId="211"/>
    <cellStyle name="Accent4 3 2" xfId="212"/>
    <cellStyle name="Accent4 4" xfId="213"/>
    <cellStyle name="Accent5 2" xfId="214"/>
    <cellStyle name="Accent5 2 2" xfId="215"/>
    <cellStyle name="Accent5 2 3" xfId="216"/>
    <cellStyle name="Accent5 3" xfId="217"/>
    <cellStyle name="Accent5 3 2" xfId="218"/>
    <cellStyle name="Accent5 4" xfId="219"/>
    <cellStyle name="Accent6 2" xfId="220"/>
    <cellStyle name="Accent6 2 2" xfId="221"/>
    <cellStyle name="Accent6 2 3" xfId="222"/>
    <cellStyle name="Accent6 3" xfId="223"/>
    <cellStyle name="Accent6 3 2" xfId="224"/>
    <cellStyle name="Accent6 4" xfId="225"/>
    <cellStyle name="annee semestre" xfId="226"/>
    <cellStyle name="annee semestre 10" xfId="227"/>
    <cellStyle name="annee semestre 10 2" xfId="228"/>
    <cellStyle name="annee semestre 10 2 2" xfId="229"/>
    <cellStyle name="annee semestre 10 2 3" xfId="230"/>
    <cellStyle name="annee semestre 10 2 4" xfId="231"/>
    <cellStyle name="annee semestre 10 3" xfId="232"/>
    <cellStyle name="annee semestre 10 4" xfId="233"/>
    <cellStyle name="annee semestre 10 5" xfId="234"/>
    <cellStyle name="annee semestre 10 6" xfId="235"/>
    <cellStyle name="annee semestre 11" xfId="236"/>
    <cellStyle name="annee semestre 11 2" xfId="237"/>
    <cellStyle name="annee semestre 11 2 2" xfId="238"/>
    <cellStyle name="annee semestre 11 2 3" xfId="239"/>
    <cellStyle name="annee semestre 11 2 4" xfId="240"/>
    <cellStyle name="annee semestre 11 3" xfId="241"/>
    <cellStyle name="annee semestre 11 4" xfId="242"/>
    <cellStyle name="annee semestre 11 5" xfId="243"/>
    <cellStyle name="annee semestre 11 6" xfId="244"/>
    <cellStyle name="annee semestre 12" xfId="245"/>
    <cellStyle name="annee semestre 12 2" xfId="246"/>
    <cellStyle name="annee semestre 12 2 2" xfId="247"/>
    <cellStyle name="annee semestre 12 2 3" xfId="248"/>
    <cellStyle name="annee semestre 12 2 4" xfId="249"/>
    <cellStyle name="annee semestre 12 3" xfId="250"/>
    <cellStyle name="annee semestre 12 4" xfId="251"/>
    <cellStyle name="annee semestre 12 5" xfId="252"/>
    <cellStyle name="annee semestre 12 6" xfId="253"/>
    <cellStyle name="annee semestre 13" xfId="254"/>
    <cellStyle name="annee semestre 13 2" xfId="255"/>
    <cellStyle name="annee semestre 13 2 2" xfId="256"/>
    <cellStyle name="annee semestre 13 2 3" xfId="257"/>
    <cellStyle name="annee semestre 13 2 4" xfId="258"/>
    <cellStyle name="annee semestre 13 3" xfId="259"/>
    <cellStyle name="annee semestre 13 4" xfId="260"/>
    <cellStyle name="annee semestre 13 5" xfId="261"/>
    <cellStyle name="annee semestre 13 6" xfId="262"/>
    <cellStyle name="annee semestre 14" xfId="263"/>
    <cellStyle name="annee semestre 14 2" xfId="264"/>
    <cellStyle name="annee semestre 14 2 2" xfId="265"/>
    <cellStyle name="annee semestre 14 2 3" xfId="266"/>
    <cellStyle name="annee semestre 14 2 4" xfId="267"/>
    <cellStyle name="annee semestre 14 3" xfId="268"/>
    <cellStyle name="annee semestre 14 4" xfId="269"/>
    <cellStyle name="annee semestre 14 5" xfId="270"/>
    <cellStyle name="annee semestre 14 6" xfId="271"/>
    <cellStyle name="annee semestre 15" xfId="272"/>
    <cellStyle name="annee semestre 15 2" xfId="273"/>
    <cellStyle name="annee semestre 15 2 2" xfId="274"/>
    <cellStyle name="annee semestre 15 2 3" xfId="275"/>
    <cellStyle name="annee semestre 15 2 4" xfId="276"/>
    <cellStyle name="annee semestre 15 3" xfId="277"/>
    <cellStyle name="annee semestre 15 4" xfId="278"/>
    <cellStyle name="annee semestre 15 5" xfId="279"/>
    <cellStyle name="annee semestre 15 6" xfId="280"/>
    <cellStyle name="annee semestre 16" xfId="281"/>
    <cellStyle name="annee semestre 16 2" xfId="282"/>
    <cellStyle name="annee semestre 17" xfId="283"/>
    <cellStyle name="annee semestre 18" xfId="284"/>
    <cellStyle name="annee semestre 19" xfId="285"/>
    <cellStyle name="annee semestre 2" xfId="286"/>
    <cellStyle name="annee semestre 2 10" xfId="287"/>
    <cellStyle name="annee semestre 2 10 2" xfId="288"/>
    <cellStyle name="annee semestre 2 10 2 2" xfId="289"/>
    <cellStyle name="annee semestre 2 10 2 3" xfId="290"/>
    <cellStyle name="annee semestre 2 10 2 4" xfId="291"/>
    <cellStyle name="annee semestre 2 10 3" xfId="292"/>
    <cellStyle name="annee semestre 2 10 4" xfId="293"/>
    <cellStyle name="annee semestre 2 10 5" xfId="294"/>
    <cellStyle name="annee semestre 2 10 6" xfId="295"/>
    <cellStyle name="annee semestre 2 11" xfId="296"/>
    <cellStyle name="annee semestre 2 11 2" xfId="297"/>
    <cellStyle name="annee semestre 2 11 2 2" xfId="298"/>
    <cellStyle name="annee semestre 2 11 2 3" xfId="299"/>
    <cellStyle name="annee semestre 2 11 2 4" xfId="300"/>
    <cellStyle name="annee semestre 2 11 3" xfId="301"/>
    <cellStyle name="annee semestre 2 11 4" xfId="302"/>
    <cellStyle name="annee semestre 2 11 5" xfId="303"/>
    <cellStyle name="annee semestre 2 11 6" xfId="304"/>
    <cellStyle name="annee semestre 2 12" xfId="305"/>
    <cellStyle name="annee semestre 2 12 2" xfId="306"/>
    <cellStyle name="annee semestre 2 12 2 2" xfId="307"/>
    <cellStyle name="annee semestre 2 12 2 3" xfId="308"/>
    <cellStyle name="annee semestre 2 12 2 4" xfId="309"/>
    <cellStyle name="annee semestre 2 12 3" xfId="310"/>
    <cellStyle name="annee semestre 2 12 4" xfId="311"/>
    <cellStyle name="annee semestre 2 12 5" xfId="312"/>
    <cellStyle name="annee semestre 2 12 6" xfId="313"/>
    <cellStyle name="annee semestre 2 13" xfId="314"/>
    <cellStyle name="annee semestre 2 13 2" xfId="315"/>
    <cellStyle name="annee semestre 2 13 2 2" xfId="316"/>
    <cellStyle name="annee semestre 2 13 2 3" xfId="317"/>
    <cellStyle name="annee semestre 2 13 2 4" xfId="318"/>
    <cellStyle name="annee semestre 2 13 3" xfId="319"/>
    <cellStyle name="annee semestre 2 13 4" xfId="320"/>
    <cellStyle name="annee semestre 2 13 5" xfId="321"/>
    <cellStyle name="annee semestre 2 13 6" xfId="322"/>
    <cellStyle name="annee semestre 2 14" xfId="323"/>
    <cellStyle name="annee semestre 2 14 2" xfId="324"/>
    <cellStyle name="annee semestre 2 14 2 2" xfId="325"/>
    <cellStyle name="annee semestre 2 14 2 3" xfId="326"/>
    <cellStyle name="annee semestre 2 14 2 4" xfId="327"/>
    <cellStyle name="annee semestre 2 14 3" xfId="328"/>
    <cellStyle name="annee semestre 2 14 4" xfId="329"/>
    <cellStyle name="annee semestre 2 14 5" xfId="330"/>
    <cellStyle name="annee semestre 2 14 6" xfId="331"/>
    <cellStyle name="annee semestre 2 15" xfId="332"/>
    <cellStyle name="annee semestre 2 15 2" xfId="333"/>
    <cellStyle name="annee semestre 2 15 2 2" xfId="334"/>
    <cellStyle name="annee semestre 2 15 2 3" xfId="335"/>
    <cellStyle name="annee semestre 2 15 2 4" xfId="336"/>
    <cellStyle name="annee semestre 2 15 3" xfId="337"/>
    <cellStyle name="annee semestre 2 15 4" xfId="338"/>
    <cellStyle name="annee semestre 2 15 5" xfId="339"/>
    <cellStyle name="annee semestre 2 15 6" xfId="340"/>
    <cellStyle name="annee semestre 2 16" xfId="341"/>
    <cellStyle name="annee semestre 2 16 2" xfId="342"/>
    <cellStyle name="annee semestre 2 16 3" xfId="343"/>
    <cellStyle name="annee semestre 2 16 4" xfId="344"/>
    <cellStyle name="annee semestre 2 17" xfId="345"/>
    <cellStyle name="annee semestre 2 2" xfId="346"/>
    <cellStyle name="annee semestre 2 2 2" xfId="347"/>
    <cellStyle name="annee semestre 2 2 2 2" xfId="348"/>
    <cellStyle name="annee semestre 2 2 2 3" xfId="349"/>
    <cellStyle name="annee semestre 2 2 2 4" xfId="350"/>
    <cellStyle name="annee semestre 2 2 3" xfId="351"/>
    <cellStyle name="annee semestre 2 2 4" xfId="352"/>
    <cellStyle name="annee semestre 2 2 5" xfId="353"/>
    <cellStyle name="annee semestre 2 2 6" xfId="354"/>
    <cellStyle name="annee semestre 2 3" xfId="355"/>
    <cellStyle name="annee semestre 2 3 2" xfId="356"/>
    <cellStyle name="annee semestre 2 3 2 2" xfId="357"/>
    <cellStyle name="annee semestre 2 3 2 3" xfId="358"/>
    <cellStyle name="annee semestre 2 3 2 4" xfId="359"/>
    <cellStyle name="annee semestre 2 3 3" xfId="360"/>
    <cellStyle name="annee semestre 2 3 4" xfId="361"/>
    <cellStyle name="annee semestre 2 3 5" xfId="362"/>
    <cellStyle name="annee semestre 2 3 6" xfId="363"/>
    <cellStyle name="annee semestre 2 4" xfId="364"/>
    <cellStyle name="annee semestre 2 4 2" xfId="365"/>
    <cellStyle name="annee semestre 2 4 2 2" xfId="366"/>
    <cellStyle name="annee semestre 2 4 2 3" xfId="367"/>
    <cellStyle name="annee semestre 2 4 2 4" xfId="368"/>
    <cellStyle name="annee semestre 2 4 3" xfId="369"/>
    <cellStyle name="annee semestre 2 4 4" xfId="370"/>
    <cellStyle name="annee semestre 2 4 5" xfId="371"/>
    <cellStyle name="annee semestre 2 4 6" xfId="372"/>
    <cellStyle name="annee semestre 2 5" xfId="373"/>
    <cellStyle name="annee semestre 2 5 2" xfId="374"/>
    <cellStyle name="annee semestre 2 5 2 2" xfId="375"/>
    <cellStyle name="annee semestre 2 5 2 3" xfId="376"/>
    <cellStyle name="annee semestre 2 5 2 4" xfId="377"/>
    <cellStyle name="annee semestre 2 5 3" xfId="378"/>
    <cellStyle name="annee semestre 2 5 4" xfId="379"/>
    <cellStyle name="annee semestre 2 5 5" xfId="380"/>
    <cellStyle name="annee semestre 2 5 6" xfId="381"/>
    <cellStyle name="annee semestre 2 6" xfId="382"/>
    <cellStyle name="annee semestre 2 6 2" xfId="383"/>
    <cellStyle name="annee semestre 2 6 2 2" xfId="384"/>
    <cellStyle name="annee semestre 2 6 2 3" xfId="385"/>
    <cellStyle name="annee semestre 2 6 2 4" xfId="386"/>
    <cellStyle name="annee semestre 2 6 3" xfId="387"/>
    <cellStyle name="annee semestre 2 6 4" xfId="388"/>
    <cellStyle name="annee semestre 2 6 5" xfId="389"/>
    <cellStyle name="annee semestre 2 6 6" xfId="390"/>
    <cellStyle name="annee semestre 2 7" xfId="391"/>
    <cellStyle name="annee semestre 2 7 2" xfId="392"/>
    <cellStyle name="annee semestre 2 7 2 2" xfId="393"/>
    <cellStyle name="annee semestre 2 7 2 3" xfId="394"/>
    <cellStyle name="annee semestre 2 7 2 4" xfId="395"/>
    <cellStyle name="annee semestre 2 7 3" xfId="396"/>
    <cellStyle name="annee semestre 2 7 4" xfId="397"/>
    <cellStyle name="annee semestre 2 7 5" xfId="398"/>
    <cellStyle name="annee semestre 2 7 6" xfId="399"/>
    <cellStyle name="annee semestre 2 8" xfId="400"/>
    <cellStyle name="annee semestre 2 8 2" xfId="401"/>
    <cellStyle name="annee semestre 2 8 2 2" xfId="402"/>
    <cellStyle name="annee semestre 2 8 2 3" xfId="403"/>
    <cellStyle name="annee semestre 2 8 2 4" xfId="404"/>
    <cellStyle name="annee semestre 2 8 3" xfId="405"/>
    <cellStyle name="annee semestre 2 8 4" xfId="406"/>
    <cellStyle name="annee semestre 2 8 5" xfId="407"/>
    <cellStyle name="annee semestre 2 8 6" xfId="408"/>
    <cellStyle name="annee semestre 2 9" xfId="409"/>
    <cellStyle name="annee semestre 2 9 2" xfId="410"/>
    <cellStyle name="annee semestre 2 9 2 2" xfId="411"/>
    <cellStyle name="annee semestre 2 9 2 3" xfId="412"/>
    <cellStyle name="annee semestre 2 9 2 4" xfId="413"/>
    <cellStyle name="annee semestre 2 9 3" xfId="414"/>
    <cellStyle name="annee semestre 2 9 4" xfId="415"/>
    <cellStyle name="annee semestre 2 9 5" xfId="416"/>
    <cellStyle name="annee semestre 2 9 6" xfId="417"/>
    <cellStyle name="annee semestre 20" xfId="418"/>
    <cellStyle name="annee semestre 3" xfId="419"/>
    <cellStyle name="annee semestre 3 10" xfId="420"/>
    <cellStyle name="annee semestre 3 10 2" xfId="421"/>
    <cellStyle name="annee semestre 3 10 2 2" xfId="422"/>
    <cellStyle name="annee semestre 3 10 2 3" xfId="423"/>
    <cellStyle name="annee semestre 3 10 2 4" xfId="424"/>
    <cellStyle name="annee semestre 3 10 3" xfId="425"/>
    <cellStyle name="annee semestre 3 10 4" xfId="426"/>
    <cellStyle name="annee semestre 3 10 5" xfId="427"/>
    <cellStyle name="annee semestre 3 10 6" xfId="428"/>
    <cellStyle name="annee semestre 3 11" xfId="429"/>
    <cellStyle name="annee semestre 3 11 2" xfId="430"/>
    <cellStyle name="annee semestre 3 11 2 2" xfId="431"/>
    <cellStyle name="annee semestre 3 11 2 3" xfId="432"/>
    <cellStyle name="annee semestre 3 11 2 4" xfId="433"/>
    <cellStyle name="annee semestre 3 11 3" xfId="434"/>
    <cellStyle name="annee semestre 3 11 4" xfId="435"/>
    <cellStyle name="annee semestre 3 11 5" xfId="436"/>
    <cellStyle name="annee semestre 3 11 6" xfId="437"/>
    <cellStyle name="annee semestre 3 12" xfId="438"/>
    <cellStyle name="annee semestre 3 12 2" xfId="439"/>
    <cellStyle name="annee semestre 3 12 2 2" xfId="440"/>
    <cellStyle name="annee semestre 3 12 2 3" xfId="441"/>
    <cellStyle name="annee semestre 3 12 2 4" xfId="442"/>
    <cellStyle name="annee semestre 3 12 3" xfId="443"/>
    <cellStyle name="annee semestre 3 12 4" xfId="444"/>
    <cellStyle name="annee semestre 3 12 5" xfId="445"/>
    <cellStyle name="annee semestre 3 12 6" xfId="446"/>
    <cellStyle name="annee semestre 3 13" xfId="447"/>
    <cellStyle name="annee semestre 3 13 2" xfId="448"/>
    <cellStyle name="annee semestre 3 13 2 2" xfId="449"/>
    <cellStyle name="annee semestre 3 13 2 3" xfId="450"/>
    <cellStyle name="annee semestre 3 13 2 4" xfId="451"/>
    <cellStyle name="annee semestre 3 13 3" xfId="452"/>
    <cellStyle name="annee semestre 3 13 4" xfId="453"/>
    <cellStyle name="annee semestre 3 13 5" xfId="454"/>
    <cellStyle name="annee semestre 3 13 6" xfId="455"/>
    <cellStyle name="annee semestre 3 14" xfId="456"/>
    <cellStyle name="annee semestre 3 14 2" xfId="457"/>
    <cellStyle name="annee semestre 3 14 3" xfId="458"/>
    <cellStyle name="annee semestre 3 14 4" xfId="459"/>
    <cellStyle name="annee semestre 3 15" xfId="460"/>
    <cellStyle name="annee semestre 3 2" xfId="461"/>
    <cellStyle name="annee semestre 3 2 2" xfId="462"/>
    <cellStyle name="annee semestre 3 2 2 2" xfId="463"/>
    <cellStyle name="annee semestre 3 2 2 3" xfId="464"/>
    <cellStyle name="annee semestre 3 2 2 4" xfId="465"/>
    <cellStyle name="annee semestre 3 2 3" xfId="466"/>
    <cellStyle name="annee semestre 3 2 4" xfId="467"/>
    <cellStyle name="annee semestre 3 2 5" xfId="468"/>
    <cellStyle name="annee semestre 3 2 6" xfId="469"/>
    <cellStyle name="annee semestre 3 3" xfId="470"/>
    <cellStyle name="annee semestre 3 3 2" xfId="471"/>
    <cellStyle name="annee semestre 3 3 2 2" xfId="472"/>
    <cellStyle name="annee semestre 3 3 2 3" xfId="473"/>
    <cellStyle name="annee semestre 3 3 2 4" xfId="474"/>
    <cellStyle name="annee semestre 3 3 3" xfId="475"/>
    <cellStyle name="annee semestre 3 3 4" xfId="476"/>
    <cellStyle name="annee semestre 3 3 5" xfId="477"/>
    <cellStyle name="annee semestre 3 3 6" xfId="478"/>
    <cellStyle name="annee semestre 3 4" xfId="479"/>
    <cellStyle name="annee semestre 3 4 2" xfId="480"/>
    <cellStyle name="annee semestre 3 4 2 2" xfId="481"/>
    <cellStyle name="annee semestre 3 4 2 3" xfId="482"/>
    <cellStyle name="annee semestre 3 4 2 4" xfId="483"/>
    <cellStyle name="annee semestre 3 4 3" xfId="484"/>
    <cellStyle name="annee semestre 3 4 4" xfId="485"/>
    <cellStyle name="annee semestre 3 4 5" xfId="486"/>
    <cellStyle name="annee semestre 3 4 6" xfId="487"/>
    <cellStyle name="annee semestre 3 5" xfId="488"/>
    <cellStyle name="annee semestre 3 5 2" xfId="489"/>
    <cellStyle name="annee semestre 3 5 2 2" xfId="490"/>
    <cellStyle name="annee semestre 3 5 2 3" xfId="491"/>
    <cellStyle name="annee semestre 3 5 2 4" xfId="492"/>
    <cellStyle name="annee semestre 3 5 3" xfId="493"/>
    <cellStyle name="annee semestre 3 5 4" xfId="494"/>
    <cellStyle name="annee semestre 3 5 5" xfId="495"/>
    <cellStyle name="annee semestre 3 5 6" xfId="496"/>
    <cellStyle name="annee semestre 3 6" xfId="497"/>
    <cellStyle name="annee semestre 3 6 2" xfId="498"/>
    <cellStyle name="annee semestre 3 6 2 2" xfId="499"/>
    <cellStyle name="annee semestre 3 6 2 3" xfId="500"/>
    <cellStyle name="annee semestre 3 6 2 4" xfId="501"/>
    <cellStyle name="annee semestre 3 6 3" xfId="502"/>
    <cellStyle name="annee semestre 3 6 4" xfId="503"/>
    <cellStyle name="annee semestre 3 6 5" xfId="504"/>
    <cellStyle name="annee semestre 3 6 6" xfId="505"/>
    <cellStyle name="annee semestre 3 7" xfId="506"/>
    <cellStyle name="annee semestre 3 7 2" xfId="507"/>
    <cellStyle name="annee semestre 3 7 2 2" xfId="508"/>
    <cellStyle name="annee semestre 3 7 2 3" xfId="509"/>
    <cellStyle name="annee semestre 3 7 2 4" xfId="510"/>
    <cellStyle name="annee semestre 3 7 3" xfId="511"/>
    <cellStyle name="annee semestre 3 7 4" xfId="512"/>
    <cellStyle name="annee semestre 3 7 5" xfId="513"/>
    <cellStyle name="annee semestre 3 7 6" xfId="514"/>
    <cellStyle name="annee semestre 3 8" xfId="515"/>
    <cellStyle name="annee semestre 3 8 2" xfId="516"/>
    <cellStyle name="annee semestre 3 8 2 2" xfId="517"/>
    <cellStyle name="annee semestre 3 8 2 3" xfId="518"/>
    <cellStyle name="annee semestre 3 8 2 4" xfId="519"/>
    <cellStyle name="annee semestre 3 8 3" xfId="520"/>
    <cellStyle name="annee semestre 3 8 4" xfId="521"/>
    <cellStyle name="annee semestre 3 8 5" xfId="522"/>
    <cellStyle name="annee semestre 3 8 6" xfId="523"/>
    <cellStyle name="annee semestre 3 9" xfId="524"/>
    <cellStyle name="annee semestre 3 9 2" xfId="525"/>
    <cellStyle name="annee semestre 3 9 2 2" xfId="526"/>
    <cellStyle name="annee semestre 3 9 2 3" xfId="527"/>
    <cellStyle name="annee semestre 3 9 2 4" xfId="528"/>
    <cellStyle name="annee semestre 3 9 3" xfId="529"/>
    <cellStyle name="annee semestre 3 9 4" xfId="530"/>
    <cellStyle name="annee semestre 3 9 5" xfId="531"/>
    <cellStyle name="annee semestre 3 9 6" xfId="532"/>
    <cellStyle name="annee semestre 4" xfId="533"/>
    <cellStyle name="annee semestre 4 2" xfId="534"/>
    <cellStyle name="annee semestre 4 2 2" xfId="535"/>
    <cellStyle name="annee semestre 4 2 3" xfId="536"/>
    <cellStyle name="annee semestre 4 2 4" xfId="537"/>
    <cellStyle name="annee semestre 4 3" xfId="538"/>
    <cellStyle name="annee semestre 4 4" xfId="539"/>
    <cellStyle name="annee semestre 4 5" xfId="540"/>
    <cellStyle name="annee semestre 4 6" xfId="541"/>
    <cellStyle name="annee semestre 5" xfId="542"/>
    <cellStyle name="annee semestre 5 2" xfId="543"/>
    <cellStyle name="annee semestre 5 2 2" xfId="544"/>
    <cellStyle name="annee semestre 5 2 3" xfId="545"/>
    <cellStyle name="annee semestre 5 2 4" xfId="546"/>
    <cellStyle name="annee semestre 5 3" xfId="547"/>
    <cellStyle name="annee semestre 5 4" xfId="548"/>
    <cellStyle name="annee semestre 5 5" xfId="549"/>
    <cellStyle name="annee semestre 5 6" xfId="550"/>
    <cellStyle name="annee semestre 6" xfId="551"/>
    <cellStyle name="annee semestre 6 2" xfId="552"/>
    <cellStyle name="annee semestre 6 2 2" xfId="553"/>
    <cellStyle name="annee semestre 6 2 3" xfId="554"/>
    <cellStyle name="annee semestre 6 2 4" xfId="555"/>
    <cellStyle name="annee semestre 6 3" xfId="556"/>
    <cellStyle name="annee semestre 6 4" xfId="557"/>
    <cellStyle name="annee semestre 6 5" xfId="558"/>
    <cellStyle name="annee semestre 6 6" xfId="559"/>
    <cellStyle name="annee semestre 7" xfId="560"/>
    <cellStyle name="annee semestre 7 2" xfId="561"/>
    <cellStyle name="annee semestre 7 2 2" xfId="562"/>
    <cellStyle name="annee semestre 7 2 3" xfId="563"/>
    <cellStyle name="annee semestre 7 2 4" xfId="564"/>
    <cellStyle name="annee semestre 7 3" xfId="565"/>
    <cellStyle name="annee semestre 7 4" xfId="566"/>
    <cellStyle name="annee semestre 7 5" xfId="567"/>
    <cellStyle name="annee semestre 7 6" xfId="568"/>
    <cellStyle name="annee semestre 8" xfId="569"/>
    <cellStyle name="annee semestre 8 2" xfId="570"/>
    <cellStyle name="annee semestre 8 2 2" xfId="571"/>
    <cellStyle name="annee semestre 8 2 3" xfId="572"/>
    <cellStyle name="annee semestre 8 2 4" xfId="573"/>
    <cellStyle name="annee semestre 8 3" xfId="574"/>
    <cellStyle name="annee semestre 8 4" xfId="575"/>
    <cellStyle name="annee semestre 8 5" xfId="576"/>
    <cellStyle name="annee semestre 8 6" xfId="577"/>
    <cellStyle name="annee semestre 9" xfId="578"/>
    <cellStyle name="annee semestre 9 2" xfId="579"/>
    <cellStyle name="annee semestre 9 2 2" xfId="580"/>
    <cellStyle name="annee semestre 9 2 3" xfId="581"/>
    <cellStyle name="annee semestre 9 2 4" xfId="582"/>
    <cellStyle name="annee semestre 9 3" xfId="583"/>
    <cellStyle name="annee semestre 9 4" xfId="584"/>
    <cellStyle name="annee semestre 9 5" xfId="585"/>
    <cellStyle name="annee semestre 9 6" xfId="586"/>
    <cellStyle name="Bad 2" xfId="587"/>
    <cellStyle name="Bad 2 2" xfId="588"/>
    <cellStyle name="Bad 2 3" xfId="589"/>
    <cellStyle name="Bad 3" xfId="590"/>
    <cellStyle name="Bad 3 2" xfId="591"/>
    <cellStyle name="Bad 4" xfId="592"/>
    <cellStyle name="bin" xfId="593"/>
    <cellStyle name="bin 2" xfId="594"/>
    <cellStyle name="bin 3" xfId="595"/>
    <cellStyle name="bin 4" xfId="596"/>
    <cellStyle name="bin 5" xfId="597"/>
    <cellStyle name="bin 6" xfId="598"/>
    <cellStyle name="bin 7" xfId="599"/>
    <cellStyle name="bin 8" xfId="600"/>
    <cellStyle name="bin 9" xfId="601"/>
    <cellStyle name="blue" xfId="602"/>
    <cellStyle name="Bold GHG Numbers (0.00)" xfId="603"/>
    <cellStyle name="Bon" xfId="604"/>
    <cellStyle name="Ç¥ÁØ_ENRL2" xfId="605"/>
    <cellStyle name="caché" xfId="606"/>
    <cellStyle name="Calculation 2" xfId="607"/>
    <cellStyle name="Calculation 2 2" xfId="608"/>
    <cellStyle name="Calculation 2 3" xfId="609"/>
    <cellStyle name="Calculation 2 3 10" xfId="610"/>
    <cellStyle name="Calculation 2 3 10 2" xfId="611"/>
    <cellStyle name="Calculation 2 3 10 2 2" xfId="612"/>
    <cellStyle name="Calculation 2 3 10 2 3" xfId="613"/>
    <cellStyle name="Calculation 2 3 10 2 4" xfId="614"/>
    <cellStyle name="Calculation 2 3 10 3" xfId="615"/>
    <cellStyle name="Calculation 2 3 10 4" xfId="616"/>
    <cellStyle name="Calculation 2 3 10 5" xfId="617"/>
    <cellStyle name="Calculation 2 3 10 6" xfId="618"/>
    <cellStyle name="Calculation 2 3 11" xfId="619"/>
    <cellStyle name="Calculation 2 3 11 2" xfId="620"/>
    <cellStyle name="Calculation 2 3 11 2 2" xfId="621"/>
    <cellStyle name="Calculation 2 3 11 2 3" xfId="622"/>
    <cellStyle name="Calculation 2 3 11 2 4" xfId="623"/>
    <cellStyle name="Calculation 2 3 11 3" xfId="624"/>
    <cellStyle name="Calculation 2 3 11 4" xfId="625"/>
    <cellStyle name="Calculation 2 3 11 5" xfId="626"/>
    <cellStyle name="Calculation 2 3 11 6" xfId="627"/>
    <cellStyle name="Calculation 2 3 12" xfId="628"/>
    <cellStyle name="Calculation 2 3 12 2" xfId="629"/>
    <cellStyle name="Calculation 2 3 12 2 2" xfId="630"/>
    <cellStyle name="Calculation 2 3 12 2 3" xfId="631"/>
    <cellStyle name="Calculation 2 3 12 2 4" xfId="632"/>
    <cellStyle name="Calculation 2 3 12 3" xfId="633"/>
    <cellStyle name="Calculation 2 3 12 4" xfId="634"/>
    <cellStyle name="Calculation 2 3 12 5" xfId="635"/>
    <cellStyle name="Calculation 2 3 12 6" xfId="636"/>
    <cellStyle name="Calculation 2 3 13" xfId="637"/>
    <cellStyle name="Calculation 2 3 13 2" xfId="638"/>
    <cellStyle name="Calculation 2 3 13 2 2" xfId="639"/>
    <cellStyle name="Calculation 2 3 13 2 3" xfId="640"/>
    <cellStyle name="Calculation 2 3 13 2 4" xfId="641"/>
    <cellStyle name="Calculation 2 3 13 3" xfId="642"/>
    <cellStyle name="Calculation 2 3 13 4" xfId="643"/>
    <cellStyle name="Calculation 2 3 13 5" xfId="644"/>
    <cellStyle name="Calculation 2 3 13 6" xfId="645"/>
    <cellStyle name="Calculation 2 3 14" xfId="646"/>
    <cellStyle name="Calculation 2 3 14 2" xfId="647"/>
    <cellStyle name="Calculation 2 3 14 2 2" xfId="648"/>
    <cellStyle name="Calculation 2 3 14 2 3" xfId="649"/>
    <cellStyle name="Calculation 2 3 14 2 4" xfId="650"/>
    <cellStyle name="Calculation 2 3 14 3" xfId="651"/>
    <cellStyle name="Calculation 2 3 14 4" xfId="652"/>
    <cellStyle name="Calculation 2 3 14 5" xfId="653"/>
    <cellStyle name="Calculation 2 3 14 6" xfId="654"/>
    <cellStyle name="Calculation 2 3 15" xfId="655"/>
    <cellStyle name="Calculation 2 3 15 2" xfId="656"/>
    <cellStyle name="Calculation 2 3 15 2 2" xfId="657"/>
    <cellStyle name="Calculation 2 3 15 2 3" xfId="658"/>
    <cellStyle name="Calculation 2 3 15 2 4" xfId="659"/>
    <cellStyle name="Calculation 2 3 15 3" xfId="660"/>
    <cellStyle name="Calculation 2 3 15 4" xfId="661"/>
    <cellStyle name="Calculation 2 3 15 5" xfId="662"/>
    <cellStyle name="Calculation 2 3 15 6" xfId="663"/>
    <cellStyle name="Calculation 2 3 16" xfId="664"/>
    <cellStyle name="Calculation 2 3 16 2" xfId="665"/>
    <cellStyle name="Calculation 2 3 16 2 2" xfId="666"/>
    <cellStyle name="Calculation 2 3 16 2 3" xfId="667"/>
    <cellStyle name="Calculation 2 3 16 2 4" xfId="668"/>
    <cellStyle name="Calculation 2 3 16 3" xfId="669"/>
    <cellStyle name="Calculation 2 3 16 4" xfId="670"/>
    <cellStyle name="Calculation 2 3 16 5" xfId="671"/>
    <cellStyle name="Calculation 2 3 16 6" xfId="672"/>
    <cellStyle name="Calculation 2 3 17" xfId="673"/>
    <cellStyle name="Calculation 2 3 17 2" xfId="674"/>
    <cellStyle name="Calculation 2 3 17 2 2" xfId="675"/>
    <cellStyle name="Calculation 2 3 17 2 3" xfId="676"/>
    <cellStyle name="Calculation 2 3 17 2 4" xfId="677"/>
    <cellStyle name="Calculation 2 3 17 3" xfId="678"/>
    <cellStyle name="Calculation 2 3 17 4" xfId="679"/>
    <cellStyle name="Calculation 2 3 17 5" xfId="680"/>
    <cellStyle name="Calculation 2 3 17 6" xfId="681"/>
    <cellStyle name="Calculation 2 3 18" xfId="682"/>
    <cellStyle name="Calculation 2 3 18 2" xfId="683"/>
    <cellStyle name="Calculation 2 3 18 2 2" xfId="684"/>
    <cellStyle name="Calculation 2 3 18 2 3" xfId="685"/>
    <cellStyle name="Calculation 2 3 18 2 4" xfId="686"/>
    <cellStyle name="Calculation 2 3 18 3" xfId="687"/>
    <cellStyle name="Calculation 2 3 18 4" xfId="688"/>
    <cellStyle name="Calculation 2 3 18 5" xfId="689"/>
    <cellStyle name="Calculation 2 3 18 6" xfId="690"/>
    <cellStyle name="Calculation 2 3 19" xfId="691"/>
    <cellStyle name="Calculation 2 3 19 2" xfId="692"/>
    <cellStyle name="Calculation 2 3 19 2 2" xfId="693"/>
    <cellStyle name="Calculation 2 3 19 2 3" xfId="694"/>
    <cellStyle name="Calculation 2 3 19 2 4" xfId="695"/>
    <cellStyle name="Calculation 2 3 19 3" xfId="696"/>
    <cellStyle name="Calculation 2 3 19 4" xfId="697"/>
    <cellStyle name="Calculation 2 3 19 5" xfId="698"/>
    <cellStyle name="Calculation 2 3 19 6" xfId="699"/>
    <cellStyle name="Calculation 2 3 2" xfId="700"/>
    <cellStyle name="Calculation 2 3 2 10" xfId="701"/>
    <cellStyle name="Calculation 2 3 2 10 2" xfId="702"/>
    <cellStyle name="Calculation 2 3 2 10 2 2" xfId="703"/>
    <cellStyle name="Calculation 2 3 2 10 2 3" xfId="704"/>
    <cellStyle name="Calculation 2 3 2 10 2 4" xfId="705"/>
    <cellStyle name="Calculation 2 3 2 10 3" xfId="706"/>
    <cellStyle name="Calculation 2 3 2 10 4" xfId="707"/>
    <cellStyle name="Calculation 2 3 2 10 5" xfId="708"/>
    <cellStyle name="Calculation 2 3 2 10 6" xfId="709"/>
    <cellStyle name="Calculation 2 3 2 11" xfId="710"/>
    <cellStyle name="Calculation 2 3 2 11 2" xfId="711"/>
    <cellStyle name="Calculation 2 3 2 11 2 2" xfId="712"/>
    <cellStyle name="Calculation 2 3 2 11 2 3" xfId="713"/>
    <cellStyle name="Calculation 2 3 2 11 2 4" xfId="714"/>
    <cellStyle name="Calculation 2 3 2 11 3" xfId="715"/>
    <cellStyle name="Calculation 2 3 2 11 4" xfId="716"/>
    <cellStyle name="Calculation 2 3 2 11 5" xfId="717"/>
    <cellStyle name="Calculation 2 3 2 11 6" xfId="718"/>
    <cellStyle name="Calculation 2 3 2 12" xfId="719"/>
    <cellStyle name="Calculation 2 3 2 12 2" xfId="720"/>
    <cellStyle name="Calculation 2 3 2 12 2 2" xfId="721"/>
    <cellStyle name="Calculation 2 3 2 12 2 3" xfId="722"/>
    <cellStyle name="Calculation 2 3 2 12 2 4" xfId="723"/>
    <cellStyle name="Calculation 2 3 2 12 3" xfId="724"/>
    <cellStyle name="Calculation 2 3 2 12 4" xfId="725"/>
    <cellStyle name="Calculation 2 3 2 12 5" xfId="726"/>
    <cellStyle name="Calculation 2 3 2 12 6" xfId="727"/>
    <cellStyle name="Calculation 2 3 2 13" xfId="728"/>
    <cellStyle name="Calculation 2 3 2 13 2" xfId="729"/>
    <cellStyle name="Calculation 2 3 2 13 2 2" xfId="730"/>
    <cellStyle name="Calculation 2 3 2 13 2 3" xfId="731"/>
    <cellStyle name="Calculation 2 3 2 13 2 4" xfId="732"/>
    <cellStyle name="Calculation 2 3 2 13 3" xfId="733"/>
    <cellStyle name="Calculation 2 3 2 13 4" xfId="734"/>
    <cellStyle name="Calculation 2 3 2 13 5" xfId="735"/>
    <cellStyle name="Calculation 2 3 2 13 6" xfId="736"/>
    <cellStyle name="Calculation 2 3 2 14" xfId="737"/>
    <cellStyle name="Calculation 2 3 2 14 2" xfId="738"/>
    <cellStyle name="Calculation 2 3 2 14 2 2" xfId="739"/>
    <cellStyle name="Calculation 2 3 2 14 2 3" xfId="740"/>
    <cellStyle name="Calculation 2 3 2 14 2 4" xfId="741"/>
    <cellStyle name="Calculation 2 3 2 14 3" xfId="742"/>
    <cellStyle name="Calculation 2 3 2 14 4" xfId="743"/>
    <cellStyle name="Calculation 2 3 2 14 5" xfId="744"/>
    <cellStyle name="Calculation 2 3 2 14 6" xfId="745"/>
    <cellStyle name="Calculation 2 3 2 15" xfId="746"/>
    <cellStyle name="Calculation 2 3 2 15 2" xfId="747"/>
    <cellStyle name="Calculation 2 3 2 15 2 2" xfId="748"/>
    <cellStyle name="Calculation 2 3 2 15 2 3" xfId="749"/>
    <cellStyle name="Calculation 2 3 2 15 2 4" xfId="750"/>
    <cellStyle name="Calculation 2 3 2 15 3" xfId="751"/>
    <cellStyle name="Calculation 2 3 2 15 4" xfId="752"/>
    <cellStyle name="Calculation 2 3 2 15 5" xfId="753"/>
    <cellStyle name="Calculation 2 3 2 15 6" xfId="754"/>
    <cellStyle name="Calculation 2 3 2 16" xfId="755"/>
    <cellStyle name="Calculation 2 3 2 16 2" xfId="756"/>
    <cellStyle name="Calculation 2 3 2 16 3" xfId="757"/>
    <cellStyle name="Calculation 2 3 2 16 4" xfId="758"/>
    <cellStyle name="Calculation 2 3 2 17" xfId="759"/>
    <cellStyle name="Calculation 2 3 2 18" xfId="760"/>
    <cellStyle name="Calculation 2 3 2 2" xfId="761"/>
    <cellStyle name="Calculation 2 3 2 2 2" xfId="762"/>
    <cellStyle name="Calculation 2 3 2 2 2 2" xfId="763"/>
    <cellStyle name="Calculation 2 3 2 2 2 3" xfId="764"/>
    <cellStyle name="Calculation 2 3 2 2 2 4" xfId="765"/>
    <cellStyle name="Calculation 2 3 2 2 3" xfId="766"/>
    <cellStyle name="Calculation 2 3 2 2 4" xfId="767"/>
    <cellStyle name="Calculation 2 3 2 2 5" xfId="768"/>
    <cellStyle name="Calculation 2 3 2 2 6" xfId="769"/>
    <cellStyle name="Calculation 2 3 2 3" xfId="770"/>
    <cellStyle name="Calculation 2 3 2 3 2" xfId="771"/>
    <cellStyle name="Calculation 2 3 2 3 2 2" xfId="772"/>
    <cellStyle name="Calculation 2 3 2 3 2 3" xfId="773"/>
    <cellStyle name="Calculation 2 3 2 3 2 4" xfId="774"/>
    <cellStyle name="Calculation 2 3 2 3 3" xfId="775"/>
    <cellStyle name="Calculation 2 3 2 3 4" xfId="776"/>
    <cellStyle name="Calculation 2 3 2 3 5" xfId="777"/>
    <cellStyle name="Calculation 2 3 2 3 6" xfId="778"/>
    <cellStyle name="Calculation 2 3 2 4" xfId="779"/>
    <cellStyle name="Calculation 2 3 2 4 2" xfId="780"/>
    <cellStyle name="Calculation 2 3 2 4 2 2" xfId="781"/>
    <cellStyle name="Calculation 2 3 2 4 2 3" xfId="782"/>
    <cellStyle name="Calculation 2 3 2 4 2 4" xfId="783"/>
    <cellStyle name="Calculation 2 3 2 4 3" xfId="784"/>
    <cellStyle name="Calculation 2 3 2 4 4" xfId="785"/>
    <cellStyle name="Calculation 2 3 2 4 5" xfId="786"/>
    <cellStyle name="Calculation 2 3 2 4 6" xfId="787"/>
    <cellStyle name="Calculation 2 3 2 5" xfId="788"/>
    <cellStyle name="Calculation 2 3 2 5 2" xfId="789"/>
    <cellStyle name="Calculation 2 3 2 5 2 2" xfId="790"/>
    <cellStyle name="Calculation 2 3 2 5 2 3" xfId="791"/>
    <cellStyle name="Calculation 2 3 2 5 2 4" xfId="792"/>
    <cellStyle name="Calculation 2 3 2 5 3" xfId="793"/>
    <cellStyle name="Calculation 2 3 2 5 4" xfId="794"/>
    <cellStyle name="Calculation 2 3 2 5 5" xfId="795"/>
    <cellStyle name="Calculation 2 3 2 5 6" xfId="796"/>
    <cellStyle name="Calculation 2 3 2 6" xfId="797"/>
    <cellStyle name="Calculation 2 3 2 6 2" xfId="798"/>
    <cellStyle name="Calculation 2 3 2 6 2 2" xfId="799"/>
    <cellStyle name="Calculation 2 3 2 6 2 3" xfId="800"/>
    <cellStyle name="Calculation 2 3 2 6 2 4" xfId="801"/>
    <cellStyle name="Calculation 2 3 2 6 3" xfId="802"/>
    <cellStyle name="Calculation 2 3 2 6 4" xfId="803"/>
    <cellStyle name="Calculation 2 3 2 6 5" xfId="804"/>
    <cellStyle name="Calculation 2 3 2 6 6" xfId="805"/>
    <cellStyle name="Calculation 2 3 2 7" xfId="806"/>
    <cellStyle name="Calculation 2 3 2 7 2" xfId="807"/>
    <cellStyle name="Calculation 2 3 2 7 2 2" xfId="808"/>
    <cellStyle name="Calculation 2 3 2 7 2 3" xfId="809"/>
    <cellStyle name="Calculation 2 3 2 7 2 4" xfId="810"/>
    <cellStyle name="Calculation 2 3 2 7 3" xfId="811"/>
    <cellStyle name="Calculation 2 3 2 7 4" xfId="812"/>
    <cellStyle name="Calculation 2 3 2 7 5" xfId="813"/>
    <cellStyle name="Calculation 2 3 2 7 6" xfId="814"/>
    <cellStyle name="Calculation 2 3 2 8" xfId="815"/>
    <cellStyle name="Calculation 2 3 2 8 2" xfId="816"/>
    <cellStyle name="Calculation 2 3 2 8 2 2" xfId="817"/>
    <cellStyle name="Calculation 2 3 2 8 2 3" xfId="818"/>
    <cellStyle name="Calculation 2 3 2 8 2 4" xfId="819"/>
    <cellStyle name="Calculation 2 3 2 8 3" xfId="820"/>
    <cellStyle name="Calculation 2 3 2 8 4" xfId="821"/>
    <cellStyle name="Calculation 2 3 2 8 5" xfId="822"/>
    <cellStyle name="Calculation 2 3 2 8 6" xfId="823"/>
    <cellStyle name="Calculation 2 3 2 9" xfId="824"/>
    <cellStyle name="Calculation 2 3 2 9 2" xfId="825"/>
    <cellStyle name="Calculation 2 3 2 9 2 2" xfId="826"/>
    <cellStyle name="Calculation 2 3 2 9 2 3" xfId="827"/>
    <cellStyle name="Calculation 2 3 2 9 2 4" xfId="828"/>
    <cellStyle name="Calculation 2 3 2 9 3" xfId="829"/>
    <cellStyle name="Calculation 2 3 2 9 4" xfId="830"/>
    <cellStyle name="Calculation 2 3 2 9 5" xfId="831"/>
    <cellStyle name="Calculation 2 3 2 9 6" xfId="832"/>
    <cellStyle name="Calculation 2 3 20" xfId="833"/>
    <cellStyle name="Calculation 2 3 20 2" xfId="834"/>
    <cellStyle name="Calculation 2 3 20 3" xfId="835"/>
    <cellStyle name="Calculation 2 3 20 4" xfId="836"/>
    <cellStyle name="Calculation 2 3 21" xfId="837"/>
    <cellStyle name="Calculation 2 3 22" xfId="838"/>
    <cellStyle name="Calculation 2 3 3" xfId="839"/>
    <cellStyle name="Calculation 2 3 3 10" xfId="840"/>
    <cellStyle name="Calculation 2 3 3 10 2" xfId="841"/>
    <cellStyle name="Calculation 2 3 3 10 2 2" xfId="842"/>
    <cellStyle name="Calculation 2 3 3 10 2 3" xfId="843"/>
    <cellStyle name="Calculation 2 3 3 10 2 4" xfId="844"/>
    <cellStyle name="Calculation 2 3 3 10 3" xfId="845"/>
    <cellStyle name="Calculation 2 3 3 10 4" xfId="846"/>
    <cellStyle name="Calculation 2 3 3 10 5" xfId="847"/>
    <cellStyle name="Calculation 2 3 3 10 6" xfId="848"/>
    <cellStyle name="Calculation 2 3 3 11" xfId="849"/>
    <cellStyle name="Calculation 2 3 3 11 2" xfId="850"/>
    <cellStyle name="Calculation 2 3 3 11 2 2" xfId="851"/>
    <cellStyle name="Calculation 2 3 3 11 2 3" xfId="852"/>
    <cellStyle name="Calculation 2 3 3 11 2 4" xfId="853"/>
    <cellStyle name="Calculation 2 3 3 11 3" xfId="854"/>
    <cellStyle name="Calculation 2 3 3 11 4" xfId="855"/>
    <cellStyle name="Calculation 2 3 3 11 5" xfId="856"/>
    <cellStyle name="Calculation 2 3 3 11 6" xfId="857"/>
    <cellStyle name="Calculation 2 3 3 12" xfId="858"/>
    <cellStyle name="Calculation 2 3 3 12 2" xfId="859"/>
    <cellStyle name="Calculation 2 3 3 12 2 2" xfId="860"/>
    <cellStyle name="Calculation 2 3 3 12 2 3" xfId="861"/>
    <cellStyle name="Calculation 2 3 3 12 2 4" xfId="862"/>
    <cellStyle name="Calculation 2 3 3 12 3" xfId="863"/>
    <cellStyle name="Calculation 2 3 3 12 4" xfId="864"/>
    <cellStyle name="Calculation 2 3 3 12 5" xfId="865"/>
    <cellStyle name="Calculation 2 3 3 12 6" xfId="866"/>
    <cellStyle name="Calculation 2 3 3 13" xfId="867"/>
    <cellStyle name="Calculation 2 3 3 13 2" xfId="868"/>
    <cellStyle name="Calculation 2 3 3 13 2 2" xfId="869"/>
    <cellStyle name="Calculation 2 3 3 13 2 3" xfId="870"/>
    <cellStyle name="Calculation 2 3 3 13 2 4" xfId="871"/>
    <cellStyle name="Calculation 2 3 3 13 3" xfId="872"/>
    <cellStyle name="Calculation 2 3 3 13 4" xfId="873"/>
    <cellStyle name="Calculation 2 3 3 13 5" xfId="874"/>
    <cellStyle name="Calculation 2 3 3 13 6" xfId="875"/>
    <cellStyle name="Calculation 2 3 3 14" xfId="876"/>
    <cellStyle name="Calculation 2 3 3 14 2" xfId="877"/>
    <cellStyle name="Calculation 2 3 3 14 2 2" xfId="878"/>
    <cellStyle name="Calculation 2 3 3 14 2 3" xfId="879"/>
    <cellStyle name="Calculation 2 3 3 14 2 4" xfId="880"/>
    <cellStyle name="Calculation 2 3 3 14 3" xfId="881"/>
    <cellStyle name="Calculation 2 3 3 14 4" xfId="882"/>
    <cellStyle name="Calculation 2 3 3 14 5" xfId="883"/>
    <cellStyle name="Calculation 2 3 3 14 6" xfId="884"/>
    <cellStyle name="Calculation 2 3 3 15" xfId="885"/>
    <cellStyle name="Calculation 2 3 3 15 2" xfId="886"/>
    <cellStyle name="Calculation 2 3 3 15 2 2" xfId="887"/>
    <cellStyle name="Calculation 2 3 3 15 2 3" xfId="888"/>
    <cellStyle name="Calculation 2 3 3 15 2 4" xfId="889"/>
    <cellStyle name="Calculation 2 3 3 15 3" xfId="890"/>
    <cellStyle name="Calculation 2 3 3 15 4" xfId="891"/>
    <cellStyle name="Calculation 2 3 3 15 5" xfId="892"/>
    <cellStyle name="Calculation 2 3 3 15 6" xfId="893"/>
    <cellStyle name="Calculation 2 3 3 16" xfId="894"/>
    <cellStyle name="Calculation 2 3 3 16 2" xfId="895"/>
    <cellStyle name="Calculation 2 3 3 16 3" xfId="896"/>
    <cellStyle name="Calculation 2 3 3 16 4" xfId="897"/>
    <cellStyle name="Calculation 2 3 3 17" xfId="898"/>
    <cellStyle name="Calculation 2 3 3 18" xfId="899"/>
    <cellStyle name="Calculation 2 3 3 2" xfId="900"/>
    <cellStyle name="Calculation 2 3 3 2 2" xfId="901"/>
    <cellStyle name="Calculation 2 3 3 2 2 2" xfId="902"/>
    <cellStyle name="Calculation 2 3 3 2 2 3" xfId="903"/>
    <cellStyle name="Calculation 2 3 3 2 2 4" xfId="904"/>
    <cellStyle name="Calculation 2 3 3 2 3" xfId="905"/>
    <cellStyle name="Calculation 2 3 3 2 4" xfId="906"/>
    <cellStyle name="Calculation 2 3 3 2 5" xfId="907"/>
    <cellStyle name="Calculation 2 3 3 2 6" xfId="908"/>
    <cellStyle name="Calculation 2 3 3 3" xfId="909"/>
    <cellStyle name="Calculation 2 3 3 3 2" xfId="910"/>
    <cellStyle name="Calculation 2 3 3 3 2 2" xfId="911"/>
    <cellStyle name="Calculation 2 3 3 3 2 3" xfId="912"/>
    <cellStyle name="Calculation 2 3 3 3 2 4" xfId="913"/>
    <cellStyle name="Calculation 2 3 3 3 3" xfId="914"/>
    <cellStyle name="Calculation 2 3 3 3 4" xfId="915"/>
    <cellStyle name="Calculation 2 3 3 3 5" xfId="916"/>
    <cellStyle name="Calculation 2 3 3 3 6" xfId="917"/>
    <cellStyle name="Calculation 2 3 3 4" xfId="918"/>
    <cellStyle name="Calculation 2 3 3 4 2" xfId="919"/>
    <cellStyle name="Calculation 2 3 3 4 2 2" xfId="920"/>
    <cellStyle name="Calculation 2 3 3 4 2 3" xfId="921"/>
    <cellStyle name="Calculation 2 3 3 4 2 4" xfId="922"/>
    <cellStyle name="Calculation 2 3 3 4 3" xfId="923"/>
    <cellStyle name="Calculation 2 3 3 4 4" xfId="924"/>
    <cellStyle name="Calculation 2 3 3 4 5" xfId="925"/>
    <cellStyle name="Calculation 2 3 3 4 6" xfId="926"/>
    <cellStyle name="Calculation 2 3 3 5" xfId="927"/>
    <cellStyle name="Calculation 2 3 3 5 2" xfId="928"/>
    <cellStyle name="Calculation 2 3 3 5 2 2" xfId="929"/>
    <cellStyle name="Calculation 2 3 3 5 2 3" xfId="930"/>
    <cellStyle name="Calculation 2 3 3 5 2 4" xfId="931"/>
    <cellStyle name="Calculation 2 3 3 5 3" xfId="932"/>
    <cellStyle name="Calculation 2 3 3 5 4" xfId="933"/>
    <cellStyle name="Calculation 2 3 3 5 5" xfId="934"/>
    <cellStyle name="Calculation 2 3 3 5 6" xfId="935"/>
    <cellStyle name="Calculation 2 3 3 6" xfId="936"/>
    <cellStyle name="Calculation 2 3 3 6 2" xfId="937"/>
    <cellStyle name="Calculation 2 3 3 6 2 2" xfId="938"/>
    <cellStyle name="Calculation 2 3 3 6 2 3" xfId="939"/>
    <cellStyle name="Calculation 2 3 3 6 2 4" xfId="940"/>
    <cellStyle name="Calculation 2 3 3 6 3" xfId="941"/>
    <cellStyle name="Calculation 2 3 3 6 4" xfId="942"/>
    <cellStyle name="Calculation 2 3 3 6 5" xfId="943"/>
    <cellStyle name="Calculation 2 3 3 6 6" xfId="944"/>
    <cellStyle name="Calculation 2 3 3 7" xfId="945"/>
    <cellStyle name="Calculation 2 3 3 7 2" xfId="946"/>
    <cellStyle name="Calculation 2 3 3 7 2 2" xfId="947"/>
    <cellStyle name="Calculation 2 3 3 7 2 3" xfId="948"/>
    <cellStyle name="Calculation 2 3 3 7 2 4" xfId="949"/>
    <cellStyle name="Calculation 2 3 3 7 3" xfId="950"/>
    <cellStyle name="Calculation 2 3 3 7 4" xfId="951"/>
    <cellStyle name="Calculation 2 3 3 7 5" xfId="952"/>
    <cellStyle name="Calculation 2 3 3 7 6" xfId="953"/>
    <cellStyle name="Calculation 2 3 3 8" xfId="954"/>
    <cellStyle name="Calculation 2 3 3 8 2" xfId="955"/>
    <cellStyle name="Calculation 2 3 3 8 2 2" xfId="956"/>
    <cellStyle name="Calculation 2 3 3 8 2 3" xfId="957"/>
    <cellStyle name="Calculation 2 3 3 8 2 4" xfId="958"/>
    <cellStyle name="Calculation 2 3 3 8 3" xfId="959"/>
    <cellStyle name="Calculation 2 3 3 8 4" xfId="960"/>
    <cellStyle name="Calculation 2 3 3 8 5" xfId="961"/>
    <cellStyle name="Calculation 2 3 3 8 6" xfId="962"/>
    <cellStyle name="Calculation 2 3 3 9" xfId="963"/>
    <cellStyle name="Calculation 2 3 3 9 2" xfId="964"/>
    <cellStyle name="Calculation 2 3 3 9 2 2" xfId="965"/>
    <cellStyle name="Calculation 2 3 3 9 2 3" xfId="966"/>
    <cellStyle name="Calculation 2 3 3 9 2 4" xfId="967"/>
    <cellStyle name="Calculation 2 3 3 9 3" xfId="968"/>
    <cellStyle name="Calculation 2 3 3 9 4" xfId="969"/>
    <cellStyle name="Calculation 2 3 3 9 5" xfId="970"/>
    <cellStyle name="Calculation 2 3 3 9 6" xfId="971"/>
    <cellStyle name="Calculation 2 3 4" xfId="972"/>
    <cellStyle name="Calculation 2 3 4 2" xfId="973"/>
    <cellStyle name="Calculation 2 3 4 2 2" xfId="974"/>
    <cellStyle name="Calculation 2 3 4 2 3" xfId="975"/>
    <cellStyle name="Calculation 2 3 4 2 4" xfId="976"/>
    <cellStyle name="Calculation 2 3 4 3" xfId="977"/>
    <cellStyle name="Calculation 2 3 4 4" xfId="978"/>
    <cellStyle name="Calculation 2 3 4 5" xfId="979"/>
    <cellStyle name="Calculation 2 3 4 6" xfId="980"/>
    <cellStyle name="Calculation 2 3 5" xfId="981"/>
    <cellStyle name="Calculation 2 3 5 2" xfId="982"/>
    <cellStyle name="Calculation 2 3 5 2 2" xfId="983"/>
    <cellStyle name="Calculation 2 3 5 2 3" xfId="984"/>
    <cellStyle name="Calculation 2 3 5 2 4" xfId="985"/>
    <cellStyle name="Calculation 2 3 5 3" xfId="986"/>
    <cellStyle name="Calculation 2 3 5 4" xfId="987"/>
    <cellStyle name="Calculation 2 3 5 5" xfId="988"/>
    <cellStyle name="Calculation 2 3 5 6" xfId="989"/>
    <cellStyle name="Calculation 2 3 6" xfId="990"/>
    <cellStyle name="Calculation 2 3 6 2" xfId="991"/>
    <cellStyle name="Calculation 2 3 6 2 2" xfId="992"/>
    <cellStyle name="Calculation 2 3 6 2 3" xfId="993"/>
    <cellStyle name="Calculation 2 3 6 2 4" xfId="994"/>
    <cellStyle name="Calculation 2 3 6 3" xfId="995"/>
    <cellStyle name="Calculation 2 3 6 4" xfId="996"/>
    <cellStyle name="Calculation 2 3 6 5" xfId="997"/>
    <cellStyle name="Calculation 2 3 6 6" xfId="998"/>
    <cellStyle name="Calculation 2 3 7" xfId="999"/>
    <cellStyle name="Calculation 2 3 7 2" xfId="1000"/>
    <cellStyle name="Calculation 2 3 7 2 2" xfId="1001"/>
    <cellStyle name="Calculation 2 3 7 2 3" xfId="1002"/>
    <cellStyle name="Calculation 2 3 7 2 4" xfId="1003"/>
    <cellStyle name="Calculation 2 3 7 3" xfId="1004"/>
    <cellStyle name="Calculation 2 3 7 4" xfId="1005"/>
    <cellStyle name="Calculation 2 3 7 5" xfId="1006"/>
    <cellStyle name="Calculation 2 3 7 6" xfId="1007"/>
    <cellStyle name="Calculation 2 3 8" xfId="1008"/>
    <cellStyle name="Calculation 2 3 8 2" xfId="1009"/>
    <cellStyle name="Calculation 2 3 8 2 2" xfId="1010"/>
    <cellStyle name="Calculation 2 3 8 2 3" xfId="1011"/>
    <cellStyle name="Calculation 2 3 8 2 4" xfId="1012"/>
    <cellStyle name="Calculation 2 3 8 3" xfId="1013"/>
    <cellStyle name="Calculation 2 3 8 4" xfId="1014"/>
    <cellStyle name="Calculation 2 3 8 5" xfId="1015"/>
    <cellStyle name="Calculation 2 3 8 6" xfId="1016"/>
    <cellStyle name="Calculation 2 3 9" xfId="1017"/>
    <cellStyle name="Calculation 2 3 9 2" xfId="1018"/>
    <cellStyle name="Calculation 2 3 9 2 2" xfId="1019"/>
    <cellStyle name="Calculation 2 3 9 2 3" xfId="1020"/>
    <cellStyle name="Calculation 2 3 9 2 4" xfId="1021"/>
    <cellStyle name="Calculation 2 3 9 3" xfId="1022"/>
    <cellStyle name="Calculation 2 3 9 4" xfId="1023"/>
    <cellStyle name="Calculation 2 3 9 5" xfId="1024"/>
    <cellStyle name="Calculation 2 3 9 6" xfId="1025"/>
    <cellStyle name="Calculation 3" xfId="1026"/>
    <cellStyle name="Calculation 4" xfId="1027"/>
    <cellStyle name="Calculation 4 10" xfId="1028"/>
    <cellStyle name="Calculation 4 10 2" xfId="1029"/>
    <cellStyle name="Calculation 4 10 2 2" xfId="1030"/>
    <cellStyle name="Calculation 4 10 2 3" xfId="1031"/>
    <cellStyle name="Calculation 4 10 2 4" xfId="1032"/>
    <cellStyle name="Calculation 4 10 3" xfId="1033"/>
    <cellStyle name="Calculation 4 10 4" xfId="1034"/>
    <cellStyle name="Calculation 4 10 5" xfId="1035"/>
    <cellStyle name="Calculation 4 10 6" xfId="1036"/>
    <cellStyle name="Calculation 4 11" xfId="1037"/>
    <cellStyle name="Calculation 4 11 2" xfId="1038"/>
    <cellStyle name="Calculation 4 11 2 2" xfId="1039"/>
    <cellStyle name="Calculation 4 11 2 3" xfId="1040"/>
    <cellStyle name="Calculation 4 11 2 4" xfId="1041"/>
    <cellStyle name="Calculation 4 11 3" xfId="1042"/>
    <cellStyle name="Calculation 4 11 4" xfId="1043"/>
    <cellStyle name="Calculation 4 11 5" xfId="1044"/>
    <cellStyle name="Calculation 4 11 6" xfId="1045"/>
    <cellStyle name="Calculation 4 12" xfId="1046"/>
    <cellStyle name="Calculation 4 12 2" xfId="1047"/>
    <cellStyle name="Calculation 4 12 2 2" xfId="1048"/>
    <cellStyle name="Calculation 4 12 2 3" xfId="1049"/>
    <cellStyle name="Calculation 4 12 2 4" xfId="1050"/>
    <cellStyle name="Calculation 4 12 3" xfId="1051"/>
    <cellStyle name="Calculation 4 12 4" xfId="1052"/>
    <cellStyle name="Calculation 4 12 5" xfId="1053"/>
    <cellStyle name="Calculation 4 12 6" xfId="1054"/>
    <cellStyle name="Calculation 4 13" xfId="1055"/>
    <cellStyle name="Calculation 4 13 2" xfId="1056"/>
    <cellStyle name="Calculation 4 13 2 2" xfId="1057"/>
    <cellStyle name="Calculation 4 13 2 3" xfId="1058"/>
    <cellStyle name="Calculation 4 13 2 4" xfId="1059"/>
    <cellStyle name="Calculation 4 13 3" xfId="1060"/>
    <cellStyle name="Calculation 4 13 4" xfId="1061"/>
    <cellStyle name="Calculation 4 13 5" xfId="1062"/>
    <cellStyle name="Calculation 4 13 6" xfId="1063"/>
    <cellStyle name="Calculation 4 14" xfId="1064"/>
    <cellStyle name="Calculation 4 14 2" xfId="1065"/>
    <cellStyle name="Calculation 4 14 2 2" xfId="1066"/>
    <cellStyle name="Calculation 4 14 2 3" xfId="1067"/>
    <cellStyle name="Calculation 4 14 2 4" xfId="1068"/>
    <cellStyle name="Calculation 4 14 3" xfId="1069"/>
    <cellStyle name="Calculation 4 14 4" xfId="1070"/>
    <cellStyle name="Calculation 4 14 5" xfId="1071"/>
    <cellStyle name="Calculation 4 14 6" xfId="1072"/>
    <cellStyle name="Calculation 4 15" xfId="1073"/>
    <cellStyle name="Calculation 4 15 2" xfId="1074"/>
    <cellStyle name="Calculation 4 15 2 2" xfId="1075"/>
    <cellStyle name="Calculation 4 15 2 3" xfId="1076"/>
    <cellStyle name="Calculation 4 15 2 4" xfId="1077"/>
    <cellStyle name="Calculation 4 15 3" xfId="1078"/>
    <cellStyle name="Calculation 4 15 4" xfId="1079"/>
    <cellStyle name="Calculation 4 15 5" xfId="1080"/>
    <cellStyle name="Calculation 4 15 6" xfId="1081"/>
    <cellStyle name="Calculation 4 16" xfId="1082"/>
    <cellStyle name="Calculation 4 16 2" xfId="1083"/>
    <cellStyle name="Calculation 4 16 2 2" xfId="1084"/>
    <cellStyle name="Calculation 4 16 2 3" xfId="1085"/>
    <cellStyle name="Calculation 4 16 2 4" xfId="1086"/>
    <cellStyle name="Calculation 4 16 3" xfId="1087"/>
    <cellStyle name="Calculation 4 16 4" xfId="1088"/>
    <cellStyle name="Calculation 4 16 5" xfId="1089"/>
    <cellStyle name="Calculation 4 16 6" xfId="1090"/>
    <cellStyle name="Calculation 4 17" xfId="1091"/>
    <cellStyle name="Calculation 4 17 2" xfId="1092"/>
    <cellStyle name="Calculation 4 17 2 2" xfId="1093"/>
    <cellStyle name="Calculation 4 17 2 3" xfId="1094"/>
    <cellStyle name="Calculation 4 17 2 4" xfId="1095"/>
    <cellStyle name="Calculation 4 17 3" xfId="1096"/>
    <cellStyle name="Calculation 4 17 4" xfId="1097"/>
    <cellStyle name="Calculation 4 17 5" xfId="1098"/>
    <cellStyle name="Calculation 4 17 6" xfId="1099"/>
    <cellStyle name="Calculation 4 18" xfId="1100"/>
    <cellStyle name="Calculation 4 18 2" xfId="1101"/>
    <cellStyle name="Calculation 4 18 2 2" xfId="1102"/>
    <cellStyle name="Calculation 4 18 2 3" xfId="1103"/>
    <cellStyle name="Calculation 4 18 2 4" xfId="1104"/>
    <cellStyle name="Calculation 4 18 3" xfId="1105"/>
    <cellStyle name="Calculation 4 18 4" xfId="1106"/>
    <cellStyle name="Calculation 4 18 5" xfId="1107"/>
    <cellStyle name="Calculation 4 18 6" xfId="1108"/>
    <cellStyle name="Calculation 4 19" xfId="1109"/>
    <cellStyle name="Calculation 4 19 2" xfId="1110"/>
    <cellStyle name="Calculation 4 19 2 2" xfId="1111"/>
    <cellStyle name="Calculation 4 19 2 3" xfId="1112"/>
    <cellStyle name="Calculation 4 19 2 4" xfId="1113"/>
    <cellStyle name="Calculation 4 19 3" xfId="1114"/>
    <cellStyle name="Calculation 4 19 4" xfId="1115"/>
    <cellStyle name="Calculation 4 19 5" xfId="1116"/>
    <cellStyle name="Calculation 4 19 6" xfId="1117"/>
    <cellStyle name="Calculation 4 2" xfId="1118"/>
    <cellStyle name="Calculation 4 2 10" xfId="1119"/>
    <cellStyle name="Calculation 4 2 10 2" xfId="1120"/>
    <cellStyle name="Calculation 4 2 10 2 2" xfId="1121"/>
    <cellStyle name="Calculation 4 2 10 2 3" xfId="1122"/>
    <cellStyle name="Calculation 4 2 10 2 4" xfId="1123"/>
    <cellStyle name="Calculation 4 2 10 3" xfId="1124"/>
    <cellStyle name="Calculation 4 2 10 4" xfId="1125"/>
    <cellStyle name="Calculation 4 2 10 5" xfId="1126"/>
    <cellStyle name="Calculation 4 2 10 6" xfId="1127"/>
    <cellStyle name="Calculation 4 2 11" xfId="1128"/>
    <cellStyle name="Calculation 4 2 11 2" xfId="1129"/>
    <cellStyle name="Calculation 4 2 11 2 2" xfId="1130"/>
    <cellStyle name="Calculation 4 2 11 2 3" xfId="1131"/>
    <cellStyle name="Calculation 4 2 11 2 4" xfId="1132"/>
    <cellStyle name="Calculation 4 2 11 3" xfId="1133"/>
    <cellStyle name="Calculation 4 2 11 4" xfId="1134"/>
    <cellStyle name="Calculation 4 2 11 5" xfId="1135"/>
    <cellStyle name="Calculation 4 2 11 6" xfId="1136"/>
    <cellStyle name="Calculation 4 2 12" xfId="1137"/>
    <cellStyle name="Calculation 4 2 12 2" xfId="1138"/>
    <cellStyle name="Calculation 4 2 12 2 2" xfId="1139"/>
    <cellStyle name="Calculation 4 2 12 2 3" xfId="1140"/>
    <cellStyle name="Calculation 4 2 12 2 4" xfId="1141"/>
    <cellStyle name="Calculation 4 2 12 3" xfId="1142"/>
    <cellStyle name="Calculation 4 2 12 4" xfId="1143"/>
    <cellStyle name="Calculation 4 2 12 5" xfId="1144"/>
    <cellStyle name="Calculation 4 2 12 6" xfId="1145"/>
    <cellStyle name="Calculation 4 2 13" xfId="1146"/>
    <cellStyle name="Calculation 4 2 13 2" xfId="1147"/>
    <cellStyle name="Calculation 4 2 13 2 2" xfId="1148"/>
    <cellStyle name="Calculation 4 2 13 2 3" xfId="1149"/>
    <cellStyle name="Calculation 4 2 13 2 4" xfId="1150"/>
    <cellStyle name="Calculation 4 2 13 3" xfId="1151"/>
    <cellStyle name="Calculation 4 2 13 4" xfId="1152"/>
    <cellStyle name="Calculation 4 2 13 5" xfId="1153"/>
    <cellStyle name="Calculation 4 2 13 6" xfId="1154"/>
    <cellStyle name="Calculation 4 2 14" xfId="1155"/>
    <cellStyle name="Calculation 4 2 14 2" xfId="1156"/>
    <cellStyle name="Calculation 4 2 14 2 2" xfId="1157"/>
    <cellStyle name="Calculation 4 2 14 2 3" xfId="1158"/>
    <cellStyle name="Calculation 4 2 14 2 4" xfId="1159"/>
    <cellStyle name="Calculation 4 2 14 3" xfId="1160"/>
    <cellStyle name="Calculation 4 2 14 4" xfId="1161"/>
    <cellStyle name="Calculation 4 2 14 5" xfId="1162"/>
    <cellStyle name="Calculation 4 2 14 6" xfId="1163"/>
    <cellStyle name="Calculation 4 2 15" xfId="1164"/>
    <cellStyle name="Calculation 4 2 15 2" xfId="1165"/>
    <cellStyle name="Calculation 4 2 15 2 2" xfId="1166"/>
    <cellStyle name="Calculation 4 2 15 2 3" xfId="1167"/>
    <cellStyle name="Calculation 4 2 15 2 4" xfId="1168"/>
    <cellStyle name="Calculation 4 2 15 3" xfId="1169"/>
    <cellStyle name="Calculation 4 2 15 4" xfId="1170"/>
    <cellStyle name="Calculation 4 2 15 5" xfId="1171"/>
    <cellStyle name="Calculation 4 2 15 6" xfId="1172"/>
    <cellStyle name="Calculation 4 2 16" xfId="1173"/>
    <cellStyle name="Calculation 4 2 16 2" xfId="1174"/>
    <cellStyle name="Calculation 4 2 16 2 2" xfId="1175"/>
    <cellStyle name="Calculation 4 2 16 2 3" xfId="1176"/>
    <cellStyle name="Calculation 4 2 16 2 4" xfId="1177"/>
    <cellStyle name="Calculation 4 2 16 3" xfId="1178"/>
    <cellStyle name="Calculation 4 2 16 4" xfId="1179"/>
    <cellStyle name="Calculation 4 2 16 5" xfId="1180"/>
    <cellStyle name="Calculation 4 2 16 6" xfId="1181"/>
    <cellStyle name="Calculation 4 2 17" xfId="1182"/>
    <cellStyle name="Calculation 4 2 17 2" xfId="1183"/>
    <cellStyle name="Calculation 4 2 17 2 2" xfId="1184"/>
    <cellStyle name="Calculation 4 2 17 2 3" xfId="1185"/>
    <cellStyle name="Calculation 4 2 17 2 4" xfId="1186"/>
    <cellStyle name="Calculation 4 2 17 3" xfId="1187"/>
    <cellStyle name="Calculation 4 2 17 4" xfId="1188"/>
    <cellStyle name="Calculation 4 2 17 5" xfId="1189"/>
    <cellStyle name="Calculation 4 2 17 6" xfId="1190"/>
    <cellStyle name="Calculation 4 2 18" xfId="1191"/>
    <cellStyle name="Calculation 4 2 18 2" xfId="1192"/>
    <cellStyle name="Calculation 4 2 18 2 2" xfId="1193"/>
    <cellStyle name="Calculation 4 2 18 2 3" xfId="1194"/>
    <cellStyle name="Calculation 4 2 18 2 4" xfId="1195"/>
    <cellStyle name="Calculation 4 2 18 3" xfId="1196"/>
    <cellStyle name="Calculation 4 2 18 4" xfId="1197"/>
    <cellStyle name="Calculation 4 2 18 5" xfId="1198"/>
    <cellStyle name="Calculation 4 2 18 6" xfId="1199"/>
    <cellStyle name="Calculation 4 2 19" xfId="1200"/>
    <cellStyle name="Calculation 4 2 19 2" xfId="1201"/>
    <cellStyle name="Calculation 4 2 19 2 2" xfId="1202"/>
    <cellStyle name="Calculation 4 2 19 2 3" xfId="1203"/>
    <cellStyle name="Calculation 4 2 19 2 4" xfId="1204"/>
    <cellStyle name="Calculation 4 2 19 3" xfId="1205"/>
    <cellStyle name="Calculation 4 2 19 4" xfId="1206"/>
    <cellStyle name="Calculation 4 2 19 5" xfId="1207"/>
    <cellStyle name="Calculation 4 2 19 6" xfId="1208"/>
    <cellStyle name="Calculation 4 2 2" xfId="1209"/>
    <cellStyle name="Calculation 4 2 2 10" xfId="1210"/>
    <cellStyle name="Calculation 4 2 2 10 2" xfId="1211"/>
    <cellStyle name="Calculation 4 2 2 10 2 2" xfId="1212"/>
    <cellStyle name="Calculation 4 2 2 10 2 3" xfId="1213"/>
    <cellStyle name="Calculation 4 2 2 10 2 4" xfId="1214"/>
    <cellStyle name="Calculation 4 2 2 10 3" xfId="1215"/>
    <cellStyle name="Calculation 4 2 2 10 4" xfId="1216"/>
    <cellStyle name="Calculation 4 2 2 10 5" xfId="1217"/>
    <cellStyle name="Calculation 4 2 2 10 6" xfId="1218"/>
    <cellStyle name="Calculation 4 2 2 11" xfId="1219"/>
    <cellStyle name="Calculation 4 2 2 11 2" xfId="1220"/>
    <cellStyle name="Calculation 4 2 2 11 2 2" xfId="1221"/>
    <cellStyle name="Calculation 4 2 2 11 2 3" xfId="1222"/>
    <cellStyle name="Calculation 4 2 2 11 2 4" xfId="1223"/>
    <cellStyle name="Calculation 4 2 2 11 3" xfId="1224"/>
    <cellStyle name="Calculation 4 2 2 11 4" xfId="1225"/>
    <cellStyle name="Calculation 4 2 2 11 5" xfId="1226"/>
    <cellStyle name="Calculation 4 2 2 11 6" xfId="1227"/>
    <cellStyle name="Calculation 4 2 2 12" xfId="1228"/>
    <cellStyle name="Calculation 4 2 2 12 2" xfId="1229"/>
    <cellStyle name="Calculation 4 2 2 12 2 2" xfId="1230"/>
    <cellStyle name="Calculation 4 2 2 12 2 3" xfId="1231"/>
    <cellStyle name="Calculation 4 2 2 12 2 4" xfId="1232"/>
    <cellStyle name="Calculation 4 2 2 12 3" xfId="1233"/>
    <cellStyle name="Calculation 4 2 2 12 4" xfId="1234"/>
    <cellStyle name="Calculation 4 2 2 12 5" xfId="1235"/>
    <cellStyle name="Calculation 4 2 2 12 6" xfId="1236"/>
    <cellStyle name="Calculation 4 2 2 13" xfId="1237"/>
    <cellStyle name="Calculation 4 2 2 13 2" xfId="1238"/>
    <cellStyle name="Calculation 4 2 2 13 2 2" xfId="1239"/>
    <cellStyle name="Calculation 4 2 2 13 2 3" xfId="1240"/>
    <cellStyle name="Calculation 4 2 2 13 2 4" xfId="1241"/>
    <cellStyle name="Calculation 4 2 2 13 3" xfId="1242"/>
    <cellStyle name="Calculation 4 2 2 13 4" xfId="1243"/>
    <cellStyle name="Calculation 4 2 2 13 5" xfId="1244"/>
    <cellStyle name="Calculation 4 2 2 13 6" xfId="1245"/>
    <cellStyle name="Calculation 4 2 2 14" xfId="1246"/>
    <cellStyle name="Calculation 4 2 2 14 2" xfId="1247"/>
    <cellStyle name="Calculation 4 2 2 14 2 2" xfId="1248"/>
    <cellStyle name="Calculation 4 2 2 14 2 3" xfId="1249"/>
    <cellStyle name="Calculation 4 2 2 14 2 4" xfId="1250"/>
    <cellStyle name="Calculation 4 2 2 14 3" xfId="1251"/>
    <cellStyle name="Calculation 4 2 2 14 4" xfId="1252"/>
    <cellStyle name="Calculation 4 2 2 14 5" xfId="1253"/>
    <cellStyle name="Calculation 4 2 2 14 6" xfId="1254"/>
    <cellStyle name="Calculation 4 2 2 15" xfId="1255"/>
    <cellStyle name="Calculation 4 2 2 15 2" xfId="1256"/>
    <cellStyle name="Calculation 4 2 2 15 2 2" xfId="1257"/>
    <cellStyle name="Calculation 4 2 2 15 2 3" xfId="1258"/>
    <cellStyle name="Calculation 4 2 2 15 2 4" xfId="1259"/>
    <cellStyle name="Calculation 4 2 2 15 3" xfId="1260"/>
    <cellStyle name="Calculation 4 2 2 15 4" xfId="1261"/>
    <cellStyle name="Calculation 4 2 2 15 5" xfId="1262"/>
    <cellStyle name="Calculation 4 2 2 15 6" xfId="1263"/>
    <cellStyle name="Calculation 4 2 2 16" xfId="1264"/>
    <cellStyle name="Calculation 4 2 2 16 2" xfId="1265"/>
    <cellStyle name="Calculation 4 2 2 16 3" xfId="1266"/>
    <cellStyle name="Calculation 4 2 2 16 4" xfId="1267"/>
    <cellStyle name="Calculation 4 2 2 17" xfId="1268"/>
    <cellStyle name="Calculation 4 2 2 18" xfId="1269"/>
    <cellStyle name="Calculation 4 2 2 2" xfId="1270"/>
    <cellStyle name="Calculation 4 2 2 2 2" xfId="1271"/>
    <cellStyle name="Calculation 4 2 2 2 2 2" xfId="1272"/>
    <cellStyle name="Calculation 4 2 2 2 2 3" xfId="1273"/>
    <cellStyle name="Calculation 4 2 2 2 2 4" xfId="1274"/>
    <cellStyle name="Calculation 4 2 2 2 3" xfId="1275"/>
    <cellStyle name="Calculation 4 2 2 2 4" xfId="1276"/>
    <cellStyle name="Calculation 4 2 2 2 5" xfId="1277"/>
    <cellStyle name="Calculation 4 2 2 2 6" xfId="1278"/>
    <cellStyle name="Calculation 4 2 2 3" xfId="1279"/>
    <cellStyle name="Calculation 4 2 2 3 2" xfId="1280"/>
    <cellStyle name="Calculation 4 2 2 3 2 2" xfId="1281"/>
    <cellStyle name="Calculation 4 2 2 3 2 3" xfId="1282"/>
    <cellStyle name="Calculation 4 2 2 3 2 4" xfId="1283"/>
    <cellStyle name="Calculation 4 2 2 3 3" xfId="1284"/>
    <cellStyle name="Calculation 4 2 2 3 4" xfId="1285"/>
    <cellStyle name="Calculation 4 2 2 3 5" xfId="1286"/>
    <cellStyle name="Calculation 4 2 2 3 6" xfId="1287"/>
    <cellStyle name="Calculation 4 2 2 4" xfId="1288"/>
    <cellStyle name="Calculation 4 2 2 4 2" xfId="1289"/>
    <cellStyle name="Calculation 4 2 2 4 2 2" xfId="1290"/>
    <cellStyle name="Calculation 4 2 2 4 2 3" xfId="1291"/>
    <cellStyle name="Calculation 4 2 2 4 2 4" xfId="1292"/>
    <cellStyle name="Calculation 4 2 2 4 3" xfId="1293"/>
    <cellStyle name="Calculation 4 2 2 4 4" xfId="1294"/>
    <cellStyle name="Calculation 4 2 2 4 5" xfId="1295"/>
    <cellStyle name="Calculation 4 2 2 4 6" xfId="1296"/>
    <cellStyle name="Calculation 4 2 2 5" xfId="1297"/>
    <cellStyle name="Calculation 4 2 2 5 2" xfId="1298"/>
    <cellStyle name="Calculation 4 2 2 5 2 2" xfId="1299"/>
    <cellStyle name="Calculation 4 2 2 5 2 3" xfId="1300"/>
    <cellStyle name="Calculation 4 2 2 5 2 4" xfId="1301"/>
    <cellStyle name="Calculation 4 2 2 5 3" xfId="1302"/>
    <cellStyle name="Calculation 4 2 2 5 4" xfId="1303"/>
    <cellStyle name="Calculation 4 2 2 5 5" xfId="1304"/>
    <cellStyle name="Calculation 4 2 2 5 6" xfId="1305"/>
    <cellStyle name="Calculation 4 2 2 6" xfId="1306"/>
    <cellStyle name="Calculation 4 2 2 6 2" xfId="1307"/>
    <cellStyle name="Calculation 4 2 2 6 2 2" xfId="1308"/>
    <cellStyle name="Calculation 4 2 2 6 2 3" xfId="1309"/>
    <cellStyle name="Calculation 4 2 2 6 2 4" xfId="1310"/>
    <cellStyle name="Calculation 4 2 2 6 3" xfId="1311"/>
    <cellStyle name="Calculation 4 2 2 6 4" xfId="1312"/>
    <cellStyle name="Calculation 4 2 2 6 5" xfId="1313"/>
    <cellStyle name="Calculation 4 2 2 6 6" xfId="1314"/>
    <cellStyle name="Calculation 4 2 2 7" xfId="1315"/>
    <cellStyle name="Calculation 4 2 2 7 2" xfId="1316"/>
    <cellStyle name="Calculation 4 2 2 7 2 2" xfId="1317"/>
    <cellStyle name="Calculation 4 2 2 7 2 3" xfId="1318"/>
    <cellStyle name="Calculation 4 2 2 7 2 4" xfId="1319"/>
    <cellStyle name="Calculation 4 2 2 7 3" xfId="1320"/>
    <cellStyle name="Calculation 4 2 2 7 4" xfId="1321"/>
    <cellStyle name="Calculation 4 2 2 7 5" xfId="1322"/>
    <cellStyle name="Calculation 4 2 2 7 6" xfId="1323"/>
    <cellStyle name="Calculation 4 2 2 8" xfId="1324"/>
    <cellStyle name="Calculation 4 2 2 8 2" xfId="1325"/>
    <cellStyle name="Calculation 4 2 2 8 2 2" xfId="1326"/>
    <cellStyle name="Calculation 4 2 2 8 2 3" xfId="1327"/>
    <cellStyle name="Calculation 4 2 2 8 2 4" xfId="1328"/>
    <cellStyle name="Calculation 4 2 2 8 3" xfId="1329"/>
    <cellStyle name="Calculation 4 2 2 8 4" xfId="1330"/>
    <cellStyle name="Calculation 4 2 2 8 5" xfId="1331"/>
    <cellStyle name="Calculation 4 2 2 8 6" xfId="1332"/>
    <cellStyle name="Calculation 4 2 2 9" xfId="1333"/>
    <cellStyle name="Calculation 4 2 2 9 2" xfId="1334"/>
    <cellStyle name="Calculation 4 2 2 9 2 2" xfId="1335"/>
    <cellStyle name="Calculation 4 2 2 9 2 3" xfId="1336"/>
    <cellStyle name="Calculation 4 2 2 9 2 4" xfId="1337"/>
    <cellStyle name="Calculation 4 2 2 9 3" xfId="1338"/>
    <cellStyle name="Calculation 4 2 2 9 4" xfId="1339"/>
    <cellStyle name="Calculation 4 2 2 9 5" xfId="1340"/>
    <cellStyle name="Calculation 4 2 2 9 6" xfId="1341"/>
    <cellStyle name="Calculation 4 2 20" xfId="1342"/>
    <cellStyle name="Calculation 4 2 20 2" xfId="1343"/>
    <cellStyle name="Calculation 4 2 20 3" xfId="1344"/>
    <cellStyle name="Calculation 4 2 20 4" xfId="1345"/>
    <cellStyle name="Calculation 4 2 21" xfId="1346"/>
    <cellStyle name="Calculation 4 2 22" xfId="1347"/>
    <cellStyle name="Calculation 4 2 3" xfId="1348"/>
    <cellStyle name="Calculation 4 2 3 10" xfId="1349"/>
    <cellStyle name="Calculation 4 2 3 10 2" xfId="1350"/>
    <cellStyle name="Calculation 4 2 3 10 2 2" xfId="1351"/>
    <cellStyle name="Calculation 4 2 3 10 2 3" xfId="1352"/>
    <cellStyle name="Calculation 4 2 3 10 2 4" xfId="1353"/>
    <cellStyle name="Calculation 4 2 3 10 3" xfId="1354"/>
    <cellStyle name="Calculation 4 2 3 10 4" xfId="1355"/>
    <cellStyle name="Calculation 4 2 3 10 5" xfId="1356"/>
    <cellStyle name="Calculation 4 2 3 10 6" xfId="1357"/>
    <cellStyle name="Calculation 4 2 3 11" xfId="1358"/>
    <cellStyle name="Calculation 4 2 3 11 2" xfId="1359"/>
    <cellStyle name="Calculation 4 2 3 11 2 2" xfId="1360"/>
    <cellStyle name="Calculation 4 2 3 11 2 3" xfId="1361"/>
    <cellStyle name="Calculation 4 2 3 11 2 4" xfId="1362"/>
    <cellStyle name="Calculation 4 2 3 11 3" xfId="1363"/>
    <cellStyle name="Calculation 4 2 3 11 4" xfId="1364"/>
    <cellStyle name="Calculation 4 2 3 11 5" xfId="1365"/>
    <cellStyle name="Calculation 4 2 3 11 6" xfId="1366"/>
    <cellStyle name="Calculation 4 2 3 12" xfId="1367"/>
    <cellStyle name="Calculation 4 2 3 12 2" xfId="1368"/>
    <cellStyle name="Calculation 4 2 3 12 2 2" xfId="1369"/>
    <cellStyle name="Calculation 4 2 3 12 2 3" xfId="1370"/>
    <cellStyle name="Calculation 4 2 3 12 2 4" xfId="1371"/>
    <cellStyle name="Calculation 4 2 3 12 3" xfId="1372"/>
    <cellStyle name="Calculation 4 2 3 12 4" xfId="1373"/>
    <cellStyle name="Calculation 4 2 3 12 5" xfId="1374"/>
    <cellStyle name="Calculation 4 2 3 12 6" xfId="1375"/>
    <cellStyle name="Calculation 4 2 3 13" xfId="1376"/>
    <cellStyle name="Calculation 4 2 3 13 2" xfId="1377"/>
    <cellStyle name="Calculation 4 2 3 13 2 2" xfId="1378"/>
    <cellStyle name="Calculation 4 2 3 13 2 3" xfId="1379"/>
    <cellStyle name="Calculation 4 2 3 13 2 4" xfId="1380"/>
    <cellStyle name="Calculation 4 2 3 13 3" xfId="1381"/>
    <cellStyle name="Calculation 4 2 3 13 4" xfId="1382"/>
    <cellStyle name="Calculation 4 2 3 13 5" xfId="1383"/>
    <cellStyle name="Calculation 4 2 3 13 6" xfId="1384"/>
    <cellStyle name="Calculation 4 2 3 14" xfId="1385"/>
    <cellStyle name="Calculation 4 2 3 14 2" xfId="1386"/>
    <cellStyle name="Calculation 4 2 3 14 2 2" xfId="1387"/>
    <cellStyle name="Calculation 4 2 3 14 2 3" xfId="1388"/>
    <cellStyle name="Calculation 4 2 3 14 2 4" xfId="1389"/>
    <cellStyle name="Calculation 4 2 3 14 3" xfId="1390"/>
    <cellStyle name="Calculation 4 2 3 14 4" xfId="1391"/>
    <cellStyle name="Calculation 4 2 3 14 5" xfId="1392"/>
    <cellStyle name="Calculation 4 2 3 14 6" xfId="1393"/>
    <cellStyle name="Calculation 4 2 3 15" xfId="1394"/>
    <cellStyle name="Calculation 4 2 3 15 2" xfId="1395"/>
    <cellStyle name="Calculation 4 2 3 15 2 2" xfId="1396"/>
    <cellStyle name="Calculation 4 2 3 15 2 3" xfId="1397"/>
    <cellStyle name="Calculation 4 2 3 15 2 4" xfId="1398"/>
    <cellStyle name="Calculation 4 2 3 15 3" xfId="1399"/>
    <cellStyle name="Calculation 4 2 3 15 4" xfId="1400"/>
    <cellStyle name="Calculation 4 2 3 15 5" xfId="1401"/>
    <cellStyle name="Calculation 4 2 3 15 6" xfId="1402"/>
    <cellStyle name="Calculation 4 2 3 16" xfId="1403"/>
    <cellStyle name="Calculation 4 2 3 16 2" xfId="1404"/>
    <cellStyle name="Calculation 4 2 3 16 3" xfId="1405"/>
    <cellStyle name="Calculation 4 2 3 16 4" xfId="1406"/>
    <cellStyle name="Calculation 4 2 3 17" xfId="1407"/>
    <cellStyle name="Calculation 4 2 3 18" xfId="1408"/>
    <cellStyle name="Calculation 4 2 3 2" xfId="1409"/>
    <cellStyle name="Calculation 4 2 3 2 2" xfId="1410"/>
    <cellStyle name="Calculation 4 2 3 2 2 2" xfId="1411"/>
    <cellStyle name="Calculation 4 2 3 2 2 3" xfId="1412"/>
    <cellStyle name="Calculation 4 2 3 2 2 4" xfId="1413"/>
    <cellStyle name="Calculation 4 2 3 2 3" xfId="1414"/>
    <cellStyle name="Calculation 4 2 3 2 4" xfId="1415"/>
    <cellStyle name="Calculation 4 2 3 2 5" xfId="1416"/>
    <cellStyle name="Calculation 4 2 3 2 6" xfId="1417"/>
    <cellStyle name="Calculation 4 2 3 3" xfId="1418"/>
    <cellStyle name="Calculation 4 2 3 3 2" xfId="1419"/>
    <cellStyle name="Calculation 4 2 3 3 2 2" xfId="1420"/>
    <cellStyle name="Calculation 4 2 3 3 2 3" xfId="1421"/>
    <cellStyle name="Calculation 4 2 3 3 2 4" xfId="1422"/>
    <cellStyle name="Calculation 4 2 3 3 3" xfId="1423"/>
    <cellStyle name="Calculation 4 2 3 3 4" xfId="1424"/>
    <cellStyle name="Calculation 4 2 3 3 5" xfId="1425"/>
    <cellStyle name="Calculation 4 2 3 3 6" xfId="1426"/>
    <cellStyle name="Calculation 4 2 3 4" xfId="1427"/>
    <cellStyle name="Calculation 4 2 3 4 2" xfId="1428"/>
    <cellStyle name="Calculation 4 2 3 4 2 2" xfId="1429"/>
    <cellStyle name="Calculation 4 2 3 4 2 3" xfId="1430"/>
    <cellStyle name="Calculation 4 2 3 4 2 4" xfId="1431"/>
    <cellStyle name="Calculation 4 2 3 4 3" xfId="1432"/>
    <cellStyle name="Calculation 4 2 3 4 4" xfId="1433"/>
    <cellStyle name="Calculation 4 2 3 4 5" xfId="1434"/>
    <cellStyle name="Calculation 4 2 3 4 6" xfId="1435"/>
    <cellStyle name="Calculation 4 2 3 5" xfId="1436"/>
    <cellStyle name="Calculation 4 2 3 5 2" xfId="1437"/>
    <cellStyle name="Calculation 4 2 3 5 2 2" xfId="1438"/>
    <cellStyle name="Calculation 4 2 3 5 2 3" xfId="1439"/>
    <cellStyle name="Calculation 4 2 3 5 2 4" xfId="1440"/>
    <cellStyle name="Calculation 4 2 3 5 3" xfId="1441"/>
    <cellStyle name="Calculation 4 2 3 5 4" xfId="1442"/>
    <cellStyle name="Calculation 4 2 3 5 5" xfId="1443"/>
    <cellStyle name="Calculation 4 2 3 5 6" xfId="1444"/>
    <cellStyle name="Calculation 4 2 3 6" xfId="1445"/>
    <cellStyle name="Calculation 4 2 3 6 2" xfId="1446"/>
    <cellStyle name="Calculation 4 2 3 6 2 2" xfId="1447"/>
    <cellStyle name="Calculation 4 2 3 6 2 3" xfId="1448"/>
    <cellStyle name="Calculation 4 2 3 6 2 4" xfId="1449"/>
    <cellStyle name="Calculation 4 2 3 6 3" xfId="1450"/>
    <cellStyle name="Calculation 4 2 3 6 4" xfId="1451"/>
    <cellStyle name="Calculation 4 2 3 6 5" xfId="1452"/>
    <cellStyle name="Calculation 4 2 3 6 6" xfId="1453"/>
    <cellStyle name="Calculation 4 2 3 7" xfId="1454"/>
    <cellStyle name="Calculation 4 2 3 7 2" xfId="1455"/>
    <cellStyle name="Calculation 4 2 3 7 2 2" xfId="1456"/>
    <cellStyle name="Calculation 4 2 3 7 2 3" xfId="1457"/>
    <cellStyle name="Calculation 4 2 3 7 2 4" xfId="1458"/>
    <cellStyle name="Calculation 4 2 3 7 3" xfId="1459"/>
    <cellStyle name="Calculation 4 2 3 7 4" xfId="1460"/>
    <cellStyle name="Calculation 4 2 3 7 5" xfId="1461"/>
    <cellStyle name="Calculation 4 2 3 7 6" xfId="1462"/>
    <cellStyle name="Calculation 4 2 3 8" xfId="1463"/>
    <cellStyle name="Calculation 4 2 3 8 2" xfId="1464"/>
    <cellStyle name="Calculation 4 2 3 8 2 2" xfId="1465"/>
    <cellStyle name="Calculation 4 2 3 8 2 3" xfId="1466"/>
    <cellStyle name="Calculation 4 2 3 8 2 4" xfId="1467"/>
    <cellStyle name="Calculation 4 2 3 8 3" xfId="1468"/>
    <cellStyle name="Calculation 4 2 3 8 4" xfId="1469"/>
    <cellStyle name="Calculation 4 2 3 8 5" xfId="1470"/>
    <cellStyle name="Calculation 4 2 3 8 6" xfId="1471"/>
    <cellStyle name="Calculation 4 2 3 9" xfId="1472"/>
    <cellStyle name="Calculation 4 2 3 9 2" xfId="1473"/>
    <cellStyle name="Calculation 4 2 3 9 2 2" xfId="1474"/>
    <cellStyle name="Calculation 4 2 3 9 2 3" xfId="1475"/>
    <cellStyle name="Calculation 4 2 3 9 2 4" xfId="1476"/>
    <cellStyle name="Calculation 4 2 3 9 3" xfId="1477"/>
    <cellStyle name="Calculation 4 2 3 9 4" xfId="1478"/>
    <cellStyle name="Calculation 4 2 3 9 5" xfId="1479"/>
    <cellStyle name="Calculation 4 2 3 9 6" xfId="1480"/>
    <cellStyle name="Calculation 4 2 4" xfId="1481"/>
    <cellStyle name="Calculation 4 2 4 2" xfId="1482"/>
    <cellStyle name="Calculation 4 2 4 2 2" xfId="1483"/>
    <cellStyle name="Calculation 4 2 4 2 3" xfId="1484"/>
    <cellStyle name="Calculation 4 2 4 2 4" xfId="1485"/>
    <cellStyle name="Calculation 4 2 4 3" xfId="1486"/>
    <cellStyle name="Calculation 4 2 4 4" xfId="1487"/>
    <cellStyle name="Calculation 4 2 4 5" xfId="1488"/>
    <cellStyle name="Calculation 4 2 4 6" xfId="1489"/>
    <cellStyle name="Calculation 4 2 5" xfId="1490"/>
    <cellStyle name="Calculation 4 2 5 2" xfId="1491"/>
    <cellStyle name="Calculation 4 2 5 2 2" xfId="1492"/>
    <cellStyle name="Calculation 4 2 5 2 3" xfId="1493"/>
    <cellStyle name="Calculation 4 2 5 2 4" xfId="1494"/>
    <cellStyle name="Calculation 4 2 5 3" xfId="1495"/>
    <cellStyle name="Calculation 4 2 5 4" xfId="1496"/>
    <cellStyle name="Calculation 4 2 5 5" xfId="1497"/>
    <cellStyle name="Calculation 4 2 5 6" xfId="1498"/>
    <cellStyle name="Calculation 4 2 6" xfId="1499"/>
    <cellStyle name="Calculation 4 2 6 2" xfId="1500"/>
    <cellStyle name="Calculation 4 2 6 2 2" xfId="1501"/>
    <cellStyle name="Calculation 4 2 6 2 3" xfId="1502"/>
    <cellStyle name="Calculation 4 2 6 2 4" xfId="1503"/>
    <cellStyle name="Calculation 4 2 6 3" xfId="1504"/>
    <cellStyle name="Calculation 4 2 6 4" xfId="1505"/>
    <cellStyle name="Calculation 4 2 6 5" xfId="1506"/>
    <cellStyle name="Calculation 4 2 6 6" xfId="1507"/>
    <cellStyle name="Calculation 4 2 7" xfId="1508"/>
    <cellStyle name="Calculation 4 2 7 2" xfId="1509"/>
    <cellStyle name="Calculation 4 2 7 2 2" xfId="1510"/>
    <cellStyle name="Calculation 4 2 7 2 3" xfId="1511"/>
    <cellStyle name="Calculation 4 2 7 2 4" xfId="1512"/>
    <cellStyle name="Calculation 4 2 7 3" xfId="1513"/>
    <cellStyle name="Calculation 4 2 7 4" xfId="1514"/>
    <cellStyle name="Calculation 4 2 7 5" xfId="1515"/>
    <cellStyle name="Calculation 4 2 7 6" xfId="1516"/>
    <cellStyle name="Calculation 4 2 8" xfId="1517"/>
    <cellStyle name="Calculation 4 2 8 2" xfId="1518"/>
    <cellStyle name="Calculation 4 2 8 2 2" xfId="1519"/>
    <cellStyle name="Calculation 4 2 8 2 3" xfId="1520"/>
    <cellStyle name="Calculation 4 2 8 2 4" xfId="1521"/>
    <cellStyle name="Calculation 4 2 8 3" xfId="1522"/>
    <cellStyle name="Calculation 4 2 8 4" xfId="1523"/>
    <cellStyle name="Calculation 4 2 8 5" xfId="1524"/>
    <cellStyle name="Calculation 4 2 8 6" xfId="1525"/>
    <cellStyle name="Calculation 4 2 9" xfId="1526"/>
    <cellStyle name="Calculation 4 2 9 2" xfId="1527"/>
    <cellStyle name="Calculation 4 2 9 2 2" xfId="1528"/>
    <cellStyle name="Calculation 4 2 9 2 3" xfId="1529"/>
    <cellStyle name="Calculation 4 2 9 2 4" xfId="1530"/>
    <cellStyle name="Calculation 4 2 9 3" xfId="1531"/>
    <cellStyle name="Calculation 4 2 9 4" xfId="1532"/>
    <cellStyle name="Calculation 4 2 9 5" xfId="1533"/>
    <cellStyle name="Calculation 4 2 9 6" xfId="1534"/>
    <cellStyle name="Calculation 4 20" xfId="1535"/>
    <cellStyle name="Calculation 4 20 2" xfId="1536"/>
    <cellStyle name="Calculation 4 20 2 2" xfId="1537"/>
    <cellStyle name="Calculation 4 20 2 3" xfId="1538"/>
    <cellStyle name="Calculation 4 20 2 4" xfId="1539"/>
    <cellStyle name="Calculation 4 20 3" xfId="1540"/>
    <cellStyle name="Calculation 4 20 4" xfId="1541"/>
    <cellStyle name="Calculation 4 20 5" xfId="1542"/>
    <cellStyle name="Calculation 4 20 6" xfId="1543"/>
    <cellStyle name="Calculation 4 21" xfId="1544"/>
    <cellStyle name="Calculation 4 21 2" xfId="1545"/>
    <cellStyle name="Calculation 4 21 3" xfId="1546"/>
    <cellStyle name="Calculation 4 21 4" xfId="1547"/>
    <cellStyle name="Calculation 4 22" xfId="1548"/>
    <cellStyle name="Calculation 4 23" xfId="1549"/>
    <cellStyle name="Calculation 4 3" xfId="1550"/>
    <cellStyle name="Calculation 4 3 10" xfId="1551"/>
    <cellStyle name="Calculation 4 3 10 2" xfId="1552"/>
    <cellStyle name="Calculation 4 3 10 2 2" xfId="1553"/>
    <cellStyle name="Calculation 4 3 10 2 3" xfId="1554"/>
    <cellStyle name="Calculation 4 3 10 2 4" xfId="1555"/>
    <cellStyle name="Calculation 4 3 10 3" xfId="1556"/>
    <cellStyle name="Calculation 4 3 10 4" xfId="1557"/>
    <cellStyle name="Calculation 4 3 10 5" xfId="1558"/>
    <cellStyle name="Calculation 4 3 10 6" xfId="1559"/>
    <cellStyle name="Calculation 4 3 11" xfId="1560"/>
    <cellStyle name="Calculation 4 3 11 2" xfId="1561"/>
    <cellStyle name="Calculation 4 3 11 2 2" xfId="1562"/>
    <cellStyle name="Calculation 4 3 11 2 3" xfId="1563"/>
    <cellStyle name="Calculation 4 3 11 2 4" xfId="1564"/>
    <cellStyle name="Calculation 4 3 11 3" xfId="1565"/>
    <cellStyle name="Calculation 4 3 11 4" xfId="1566"/>
    <cellStyle name="Calculation 4 3 11 5" xfId="1567"/>
    <cellStyle name="Calculation 4 3 11 6" xfId="1568"/>
    <cellStyle name="Calculation 4 3 12" xfId="1569"/>
    <cellStyle name="Calculation 4 3 12 2" xfId="1570"/>
    <cellStyle name="Calculation 4 3 12 2 2" xfId="1571"/>
    <cellStyle name="Calculation 4 3 12 2 3" xfId="1572"/>
    <cellStyle name="Calculation 4 3 12 2 4" xfId="1573"/>
    <cellStyle name="Calculation 4 3 12 3" xfId="1574"/>
    <cellStyle name="Calculation 4 3 12 4" xfId="1575"/>
    <cellStyle name="Calculation 4 3 12 5" xfId="1576"/>
    <cellStyle name="Calculation 4 3 12 6" xfId="1577"/>
    <cellStyle name="Calculation 4 3 13" xfId="1578"/>
    <cellStyle name="Calculation 4 3 13 2" xfId="1579"/>
    <cellStyle name="Calculation 4 3 13 2 2" xfId="1580"/>
    <cellStyle name="Calculation 4 3 13 2 3" xfId="1581"/>
    <cellStyle name="Calculation 4 3 13 2 4" xfId="1582"/>
    <cellStyle name="Calculation 4 3 13 3" xfId="1583"/>
    <cellStyle name="Calculation 4 3 13 4" xfId="1584"/>
    <cellStyle name="Calculation 4 3 13 5" xfId="1585"/>
    <cellStyle name="Calculation 4 3 13 6" xfId="1586"/>
    <cellStyle name="Calculation 4 3 14" xfId="1587"/>
    <cellStyle name="Calculation 4 3 14 2" xfId="1588"/>
    <cellStyle name="Calculation 4 3 14 2 2" xfId="1589"/>
    <cellStyle name="Calculation 4 3 14 2 3" xfId="1590"/>
    <cellStyle name="Calculation 4 3 14 2 4" xfId="1591"/>
    <cellStyle name="Calculation 4 3 14 3" xfId="1592"/>
    <cellStyle name="Calculation 4 3 14 4" xfId="1593"/>
    <cellStyle name="Calculation 4 3 14 5" xfId="1594"/>
    <cellStyle name="Calculation 4 3 14 6" xfId="1595"/>
    <cellStyle name="Calculation 4 3 15" xfId="1596"/>
    <cellStyle name="Calculation 4 3 15 2" xfId="1597"/>
    <cellStyle name="Calculation 4 3 15 2 2" xfId="1598"/>
    <cellStyle name="Calculation 4 3 15 2 3" xfId="1599"/>
    <cellStyle name="Calculation 4 3 15 2 4" xfId="1600"/>
    <cellStyle name="Calculation 4 3 15 3" xfId="1601"/>
    <cellStyle name="Calculation 4 3 15 4" xfId="1602"/>
    <cellStyle name="Calculation 4 3 15 5" xfId="1603"/>
    <cellStyle name="Calculation 4 3 15 6" xfId="1604"/>
    <cellStyle name="Calculation 4 3 16" xfId="1605"/>
    <cellStyle name="Calculation 4 3 16 2" xfId="1606"/>
    <cellStyle name="Calculation 4 3 16 3" xfId="1607"/>
    <cellStyle name="Calculation 4 3 16 4" xfId="1608"/>
    <cellStyle name="Calculation 4 3 17" xfId="1609"/>
    <cellStyle name="Calculation 4 3 18" xfId="1610"/>
    <cellStyle name="Calculation 4 3 2" xfId="1611"/>
    <cellStyle name="Calculation 4 3 2 2" xfId="1612"/>
    <cellStyle name="Calculation 4 3 2 2 2" xfId="1613"/>
    <cellStyle name="Calculation 4 3 2 2 3" xfId="1614"/>
    <cellStyle name="Calculation 4 3 2 2 4" xfId="1615"/>
    <cellStyle name="Calculation 4 3 2 3" xfId="1616"/>
    <cellStyle name="Calculation 4 3 2 4" xfId="1617"/>
    <cellStyle name="Calculation 4 3 2 5" xfId="1618"/>
    <cellStyle name="Calculation 4 3 2 6" xfId="1619"/>
    <cellStyle name="Calculation 4 3 3" xfId="1620"/>
    <cellStyle name="Calculation 4 3 3 2" xfId="1621"/>
    <cellStyle name="Calculation 4 3 3 2 2" xfId="1622"/>
    <cellStyle name="Calculation 4 3 3 2 3" xfId="1623"/>
    <cellStyle name="Calculation 4 3 3 2 4" xfId="1624"/>
    <cellStyle name="Calculation 4 3 3 3" xfId="1625"/>
    <cellStyle name="Calculation 4 3 3 4" xfId="1626"/>
    <cellStyle name="Calculation 4 3 3 5" xfId="1627"/>
    <cellStyle name="Calculation 4 3 3 6" xfId="1628"/>
    <cellStyle name="Calculation 4 3 4" xfId="1629"/>
    <cellStyle name="Calculation 4 3 4 2" xfId="1630"/>
    <cellStyle name="Calculation 4 3 4 2 2" xfId="1631"/>
    <cellStyle name="Calculation 4 3 4 2 3" xfId="1632"/>
    <cellStyle name="Calculation 4 3 4 2 4" xfId="1633"/>
    <cellStyle name="Calculation 4 3 4 3" xfId="1634"/>
    <cellStyle name="Calculation 4 3 4 4" xfId="1635"/>
    <cellStyle name="Calculation 4 3 4 5" xfId="1636"/>
    <cellStyle name="Calculation 4 3 4 6" xfId="1637"/>
    <cellStyle name="Calculation 4 3 5" xfId="1638"/>
    <cellStyle name="Calculation 4 3 5 2" xfId="1639"/>
    <cellStyle name="Calculation 4 3 5 2 2" xfId="1640"/>
    <cellStyle name="Calculation 4 3 5 2 3" xfId="1641"/>
    <cellStyle name="Calculation 4 3 5 2 4" xfId="1642"/>
    <cellStyle name="Calculation 4 3 5 3" xfId="1643"/>
    <cellStyle name="Calculation 4 3 5 4" xfId="1644"/>
    <cellStyle name="Calculation 4 3 5 5" xfId="1645"/>
    <cellStyle name="Calculation 4 3 5 6" xfId="1646"/>
    <cellStyle name="Calculation 4 3 6" xfId="1647"/>
    <cellStyle name="Calculation 4 3 6 2" xfId="1648"/>
    <cellStyle name="Calculation 4 3 6 2 2" xfId="1649"/>
    <cellStyle name="Calculation 4 3 6 2 3" xfId="1650"/>
    <cellStyle name="Calculation 4 3 6 2 4" xfId="1651"/>
    <cellStyle name="Calculation 4 3 6 3" xfId="1652"/>
    <cellStyle name="Calculation 4 3 6 4" xfId="1653"/>
    <cellStyle name="Calculation 4 3 6 5" xfId="1654"/>
    <cellStyle name="Calculation 4 3 6 6" xfId="1655"/>
    <cellStyle name="Calculation 4 3 7" xfId="1656"/>
    <cellStyle name="Calculation 4 3 7 2" xfId="1657"/>
    <cellStyle name="Calculation 4 3 7 2 2" xfId="1658"/>
    <cellStyle name="Calculation 4 3 7 2 3" xfId="1659"/>
    <cellStyle name="Calculation 4 3 7 2 4" xfId="1660"/>
    <cellStyle name="Calculation 4 3 7 3" xfId="1661"/>
    <cellStyle name="Calculation 4 3 7 4" xfId="1662"/>
    <cellStyle name="Calculation 4 3 7 5" xfId="1663"/>
    <cellStyle name="Calculation 4 3 7 6" xfId="1664"/>
    <cellStyle name="Calculation 4 3 8" xfId="1665"/>
    <cellStyle name="Calculation 4 3 8 2" xfId="1666"/>
    <cellStyle name="Calculation 4 3 8 2 2" xfId="1667"/>
    <cellStyle name="Calculation 4 3 8 2 3" xfId="1668"/>
    <cellStyle name="Calculation 4 3 8 2 4" xfId="1669"/>
    <cellStyle name="Calculation 4 3 8 3" xfId="1670"/>
    <cellStyle name="Calculation 4 3 8 4" xfId="1671"/>
    <cellStyle name="Calculation 4 3 8 5" xfId="1672"/>
    <cellStyle name="Calculation 4 3 8 6" xfId="1673"/>
    <cellStyle name="Calculation 4 3 9" xfId="1674"/>
    <cellStyle name="Calculation 4 3 9 2" xfId="1675"/>
    <cellStyle name="Calculation 4 3 9 2 2" xfId="1676"/>
    <cellStyle name="Calculation 4 3 9 2 3" xfId="1677"/>
    <cellStyle name="Calculation 4 3 9 2 4" xfId="1678"/>
    <cellStyle name="Calculation 4 3 9 3" xfId="1679"/>
    <cellStyle name="Calculation 4 3 9 4" xfId="1680"/>
    <cellStyle name="Calculation 4 3 9 5" xfId="1681"/>
    <cellStyle name="Calculation 4 3 9 6" xfId="1682"/>
    <cellStyle name="Calculation 4 4" xfId="1683"/>
    <cellStyle name="Calculation 4 4 10" xfId="1684"/>
    <cellStyle name="Calculation 4 4 10 2" xfId="1685"/>
    <cellStyle name="Calculation 4 4 10 2 2" xfId="1686"/>
    <cellStyle name="Calculation 4 4 10 2 3" xfId="1687"/>
    <cellStyle name="Calculation 4 4 10 2 4" xfId="1688"/>
    <cellStyle name="Calculation 4 4 10 3" xfId="1689"/>
    <cellStyle name="Calculation 4 4 10 4" xfId="1690"/>
    <cellStyle name="Calculation 4 4 10 5" xfId="1691"/>
    <cellStyle name="Calculation 4 4 10 6" xfId="1692"/>
    <cellStyle name="Calculation 4 4 11" xfId="1693"/>
    <cellStyle name="Calculation 4 4 11 2" xfId="1694"/>
    <cellStyle name="Calculation 4 4 11 2 2" xfId="1695"/>
    <cellStyle name="Calculation 4 4 11 2 3" xfId="1696"/>
    <cellStyle name="Calculation 4 4 11 2 4" xfId="1697"/>
    <cellStyle name="Calculation 4 4 11 3" xfId="1698"/>
    <cellStyle name="Calculation 4 4 11 4" xfId="1699"/>
    <cellStyle name="Calculation 4 4 11 5" xfId="1700"/>
    <cellStyle name="Calculation 4 4 11 6" xfId="1701"/>
    <cellStyle name="Calculation 4 4 12" xfId="1702"/>
    <cellStyle name="Calculation 4 4 12 2" xfId="1703"/>
    <cellStyle name="Calculation 4 4 12 2 2" xfId="1704"/>
    <cellStyle name="Calculation 4 4 12 2 3" xfId="1705"/>
    <cellStyle name="Calculation 4 4 12 2 4" xfId="1706"/>
    <cellStyle name="Calculation 4 4 12 3" xfId="1707"/>
    <cellStyle name="Calculation 4 4 12 4" xfId="1708"/>
    <cellStyle name="Calculation 4 4 12 5" xfId="1709"/>
    <cellStyle name="Calculation 4 4 12 6" xfId="1710"/>
    <cellStyle name="Calculation 4 4 13" xfId="1711"/>
    <cellStyle name="Calculation 4 4 13 2" xfId="1712"/>
    <cellStyle name="Calculation 4 4 13 2 2" xfId="1713"/>
    <cellStyle name="Calculation 4 4 13 2 3" xfId="1714"/>
    <cellStyle name="Calculation 4 4 13 2 4" xfId="1715"/>
    <cellStyle name="Calculation 4 4 13 3" xfId="1716"/>
    <cellStyle name="Calculation 4 4 13 4" xfId="1717"/>
    <cellStyle name="Calculation 4 4 13 5" xfId="1718"/>
    <cellStyle name="Calculation 4 4 13 6" xfId="1719"/>
    <cellStyle name="Calculation 4 4 14" xfId="1720"/>
    <cellStyle name="Calculation 4 4 14 2" xfId="1721"/>
    <cellStyle name="Calculation 4 4 14 2 2" xfId="1722"/>
    <cellStyle name="Calculation 4 4 14 2 3" xfId="1723"/>
    <cellStyle name="Calculation 4 4 14 2 4" xfId="1724"/>
    <cellStyle name="Calculation 4 4 14 3" xfId="1725"/>
    <cellStyle name="Calculation 4 4 14 4" xfId="1726"/>
    <cellStyle name="Calculation 4 4 14 5" xfId="1727"/>
    <cellStyle name="Calculation 4 4 14 6" xfId="1728"/>
    <cellStyle name="Calculation 4 4 15" xfId="1729"/>
    <cellStyle name="Calculation 4 4 15 2" xfId="1730"/>
    <cellStyle name="Calculation 4 4 15 2 2" xfId="1731"/>
    <cellStyle name="Calculation 4 4 15 2 3" xfId="1732"/>
    <cellStyle name="Calculation 4 4 15 2 4" xfId="1733"/>
    <cellStyle name="Calculation 4 4 15 3" xfId="1734"/>
    <cellStyle name="Calculation 4 4 15 4" xfId="1735"/>
    <cellStyle name="Calculation 4 4 15 5" xfId="1736"/>
    <cellStyle name="Calculation 4 4 15 6" xfId="1737"/>
    <cellStyle name="Calculation 4 4 16" xfId="1738"/>
    <cellStyle name="Calculation 4 4 16 2" xfId="1739"/>
    <cellStyle name="Calculation 4 4 16 3" xfId="1740"/>
    <cellStyle name="Calculation 4 4 16 4" xfId="1741"/>
    <cellStyle name="Calculation 4 4 17" xfId="1742"/>
    <cellStyle name="Calculation 4 4 18" xfId="1743"/>
    <cellStyle name="Calculation 4 4 2" xfId="1744"/>
    <cellStyle name="Calculation 4 4 2 2" xfId="1745"/>
    <cellStyle name="Calculation 4 4 2 2 2" xfId="1746"/>
    <cellStyle name="Calculation 4 4 2 2 3" xfId="1747"/>
    <cellStyle name="Calculation 4 4 2 2 4" xfId="1748"/>
    <cellStyle name="Calculation 4 4 2 3" xfId="1749"/>
    <cellStyle name="Calculation 4 4 2 4" xfId="1750"/>
    <cellStyle name="Calculation 4 4 2 5" xfId="1751"/>
    <cellStyle name="Calculation 4 4 2 6" xfId="1752"/>
    <cellStyle name="Calculation 4 4 3" xfId="1753"/>
    <cellStyle name="Calculation 4 4 3 2" xfId="1754"/>
    <cellStyle name="Calculation 4 4 3 2 2" xfId="1755"/>
    <cellStyle name="Calculation 4 4 3 2 3" xfId="1756"/>
    <cellStyle name="Calculation 4 4 3 2 4" xfId="1757"/>
    <cellStyle name="Calculation 4 4 3 3" xfId="1758"/>
    <cellStyle name="Calculation 4 4 3 4" xfId="1759"/>
    <cellStyle name="Calculation 4 4 3 5" xfId="1760"/>
    <cellStyle name="Calculation 4 4 3 6" xfId="1761"/>
    <cellStyle name="Calculation 4 4 4" xfId="1762"/>
    <cellStyle name="Calculation 4 4 4 2" xfId="1763"/>
    <cellStyle name="Calculation 4 4 4 2 2" xfId="1764"/>
    <cellStyle name="Calculation 4 4 4 2 3" xfId="1765"/>
    <cellStyle name="Calculation 4 4 4 2 4" xfId="1766"/>
    <cellStyle name="Calculation 4 4 4 3" xfId="1767"/>
    <cellStyle name="Calculation 4 4 4 4" xfId="1768"/>
    <cellStyle name="Calculation 4 4 4 5" xfId="1769"/>
    <cellStyle name="Calculation 4 4 4 6" xfId="1770"/>
    <cellStyle name="Calculation 4 4 5" xfId="1771"/>
    <cellStyle name="Calculation 4 4 5 2" xfId="1772"/>
    <cellStyle name="Calculation 4 4 5 2 2" xfId="1773"/>
    <cellStyle name="Calculation 4 4 5 2 3" xfId="1774"/>
    <cellStyle name="Calculation 4 4 5 2 4" xfId="1775"/>
    <cellStyle name="Calculation 4 4 5 3" xfId="1776"/>
    <cellStyle name="Calculation 4 4 5 4" xfId="1777"/>
    <cellStyle name="Calculation 4 4 5 5" xfId="1778"/>
    <cellStyle name="Calculation 4 4 5 6" xfId="1779"/>
    <cellStyle name="Calculation 4 4 6" xfId="1780"/>
    <cellStyle name="Calculation 4 4 6 2" xfId="1781"/>
    <cellStyle name="Calculation 4 4 6 2 2" xfId="1782"/>
    <cellStyle name="Calculation 4 4 6 2 3" xfId="1783"/>
    <cellStyle name="Calculation 4 4 6 2 4" xfId="1784"/>
    <cellStyle name="Calculation 4 4 6 3" xfId="1785"/>
    <cellStyle name="Calculation 4 4 6 4" xfId="1786"/>
    <cellStyle name="Calculation 4 4 6 5" xfId="1787"/>
    <cellStyle name="Calculation 4 4 6 6" xfId="1788"/>
    <cellStyle name="Calculation 4 4 7" xfId="1789"/>
    <cellStyle name="Calculation 4 4 7 2" xfId="1790"/>
    <cellStyle name="Calculation 4 4 7 2 2" xfId="1791"/>
    <cellStyle name="Calculation 4 4 7 2 3" xfId="1792"/>
    <cellStyle name="Calculation 4 4 7 2 4" xfId="1793"/>
    <cellStyle name="Calculation 4 4 7 3" xfId="1794"/>
    <cellStyle name="Calculation 4 4 7 4" xfId="1795"/>
    <cellStyle name="Calculation 4 4 7 5" xfId="1796"/>
    <cellStyle name="Calculation 4 4 7 6" xfId="1797"/>
    <cellStyle name="Calculation 4 4 8" xfId="1798"/>
    <cellStyle name="Calculation 4 4 8 2" xfId="1799"/>
    <cellStyle name="Calculation 4 4 8 2 2" xfId="1800"/>
    <cellStyle name="Calculation 4 4 8 2 3" xfId="1801"/>
    <cellStyle name="Calculation 4 4 8 2 4" xfId="1802"/>
    <cellStyle name="Calculation 4 4 8 3" xfId="1803"/>
    <cellStyle name="Calculation 4 4 8 4" xfId="1804"/>
    <cellStyle name="Calculation 4 4 8 5" xfId="1805"/>
    <cellStyle name="Calculation 4 4 8 6" xfId="1806"/>
    <cellStyle name="Calculation 4 4 9" xfId="1807"/>
    <cellStyle name="Calculation 4 4 9 2" xfId="1808"/>
    <cellStyle name="Calculation 4 4 9 2 2" xfId="1809"/>
    <cellStyle name="Calculation 4 4 9 2 3" xfId="1810"/>
    <cellStyle name="Calculation 4 4 9 2 4" xfId="1811"/>
    <cellStyle name="Calculation 4 4 9 3" xfId="1812"/>
    <cellStyle name="Calculation 4 4 9 4" xfId="1813"/>
    <cellStyle name="Calculation 4 4 9 5" xfId="1814"/>
    <cellStyle name="Calculation 4 4 9 6" xfId="1815"/>
    <cellStyle name="Calculation 4 5" xfId="1816"/>
    <cellStyle name="Calculation 4 5 2" xfId="1817"/>
    <cellStyle name="Calculation 4 5 2 2" xfId="1818"/>
    <cellStyle name="Calculation 4 5 2 3" xfId="1819"/>
    <cellStyle name="Calculation 4 5 2 4" xfId="1820"/>
    <cellStyle name="Calculation 4 5 3" xfId="1821"/>
    <cellStyle name="Calculation 4 5 4" xfId="1822"/>
    <cellStyle name="Calculation 4 5 5" xfId="1823"/>
    <cellStyle name="Calculation 4 5 6" xfId="1824"/>
    <cellStyle name="Calculation 4 6" xfId="1825"/>
    <cellStyle name="Calculation 4 6 2" xfId="1826"/>
    <cellStyle name="Calculation 4 6 2 2" xfId="1827"/>
    <cellStyle name="Calculation 4 6 2 3" xfId="1828"/>
    <cellStyle name="Calculation 4 6 2 4" xfId="1829"/>
    <cellStyle name="Calculation 4 6 3" xfId="1830"/>
    <cellStyle name="Calculation 4 6 4" xfId="1831"/>
    <cellStyle name="Calculation 4 6 5" xfId="1832"/>
    <cellStyle name="Calculation 4 6 6" xfId="1833"/>
    <cellStyle name="Calculation 4 7" xfId="1834"/>
    <cellStyle name="Calculation 4 7 2" xfId="1835"/>
    <cellStyle name="Calculation 4 7 2 2" xfId="1836"/>
    <cellStyle name="Calculation 4 7 2 3" xfId="1837"/>
    <cellStyle name="Calculation 4 7 2 4" xfId="1838"/>
    <cellStyle name="Calculation 4 7 3" xfId="1839"/>
    <cellStyle name="Calculation 4 7 4" xfId="1840"/>
    <cellStyle name="Calculation 4 7 5" xfId="1841"/>
    <cellStyle name="Calculation 4 7 6" xfId="1842"/>
    <cellStyle name="Calculation 4 8" xfId="1843"/>
    <cellStyle name="Calculation 4 8 2" xfId="1844"/>
    <cellStyle name="Calculation 4 8 2 2" xfId="1845"/>
    <cellStyle name="Calculation 4 8 2 3" xfId="1846"/>
    <cellStyle name="Calculation 4 8 2 4" xfId="1847"/>
    <cellStyle name="Calculation 4 8 3" xfId="1848"/>
    <cellStyle name="Calculation 4 8 4" xfId="1849"/>
    <cellStyle name="Calculation 4 8 5" xfId="1850"/>
    <cellStyle name="Calculation 4 8 6" xfId="1851"/>
    <cellStyle name="Calculation 4 9" xfId="1852"/>
    <cellStyle name="Calculation 4 9 2" xfId="1853"/>
    <cellStyle name="Calculation 4 9 2 2" xfId="1854"/>
    <cellStyle name="Calculation 4 9 2 3" xfId="1855"/>
    <cellStyle name="Calculation 4 9 2 4" xfId="1856"/>
    <cellStyle name="Calculation 4 9 3" xfId="1857"/>
    <cellStyle name="Calculation 4 9 4" xfId="1858"/>
    <cellStyle name="Calculation 4 9 5" xfId="1859"/>
    <cellStyle name="Calculation 4 9 6" xfId="1860"/>
    <cellStyle name="Celkem" xfId="1861"/>
    <cellStyle name="cell" xfId="1862"/>
    <cellStyle name="cell 2" xfId="1863"/>
    <cellStyle name="cell 2 2" xfId="1864"/>
    <cellStyle name="cell 2 3" xfId="1865"/>
    <cellStyle name="cell 2 3 2" xfId="1866"/>
    <cellStyle name="cell 2 3 2 2" xfId="1867"/>
    <cellStyle name="cell 2 3 2 3" xfId="1868"/>
    <cellStyle name="cell 2 3 2 4" xfId="1869"/>
    <cellStyle name="cell 2 3 3" xfId="1870"/>
    <cellStyle name="cell 2 3 4" xfId="1871"/>
    <cellStyle name="cell 2 3 5" xfId="1872"/>
    <cellStyle name="cell 2 3 6" xfId="1873"/>
    <cellStyle name="cell 2 4" xfId="1874"/>
    <cellStyle name="cell 2 4 2" xfId="1875"/>
    <cellStyle name="cell 2 4 2 2" xfId="1876"/>
    <cellStyle name="cell 2 4 2 3" xfId="1877"/>
    <cellStyle name="cell 2 4 2 4" xfId="1878"/>
    <cellStyle name="cell 2 4 3" xfId="1879"/>
    <cellStyle name="cell 2 4 4" xfId="1880"/>
    <cellStyle name="cell 2 4 5" xfId="1881"/>
    <cellStyle name="cell 2 4 6" xfId="1882"/>
    <cellStyle name="cell 2 5" xfId="1883"/>
    <cellStyle name="cell 2 5 2" xfId="1884"/>
    <cellStyle name="cell 2 5 2 2" xfId="1885"/>
    <cellStyle name="cell 2 5 2 3" xfId="1886"/>
    <cellStyle name="cell 2 5 2 4" xfId="1887"/>
    <cellStyle name="cell 2 5 3" xfId="1888"/>
    <cellStyle name="cell 2 5 4" xfId="1889"/>
    <cellStyle name="cell 2 5 5" xfId="1890"/>
    <cellStyle name="cell 2 5 6" xfId="1891"/>
    <cellStyle name="cell 2 6" xfId="1892"/>
    <cellStyle name="cell 2 6 2" xfId="1893"/>
    <cellStyle name="cell 3" xfId="1894"/>
    <cellStyle name="cell 3 10" xfId="1895"/>
    <cellStyle name="cell 3 10 2" xfId="1896"/>
    <cellStyle name="cell 3 10 2 2" xfId="1897"/>
    <cellStyle name="cell 3 10 2 3" xfId="1898"/>
    <cellStyle name="cell 3 10 2 4" xfId="1899"/>
    <cellStyle name="cell 3 10 3" xfId="1900"/>
    <cellStyle name="cell 3 10 4" xfId="1901"/>
    <cellStyle name="cell 3 10 5" xfId="1902"/>
    <cellStyle name="cell 3 10 6" xfId="1903"/>
    <cellStyle name="cell 3 11" xfId="1904"/>
    <cellStyle name="cell 3 11 2" xfId="1905"/>
    <cellStyle name="cell 3 11 2 2" xfId="1906"/>
    <cellStyle name="cell 3 11 2 3" xfId="1907"/>
    <cellStyle name="cell 3 11 2 4" xfId="1908"/>
    <cellStyle name="cell 3 11 3" xfId="1909"/>
    <cellStyle name="cell 3 11 4" xfId="1910"/>
    <cellStyle name="cell 3 11 5" xfId="1911"/>
    <cellStyle name="cell 3 11 6" xfId="1912"/>
    <cellStyle name="cell 3 12" xfId="1913"/>
    <cellStyle name="cell 3 12 2" xfId="1914"/>
    <cellStyle name="cell 3 12 2 2" xfId="1915"/>
    <cellStyle name="cell 3 12 2 3" xfId="1916"/>
    <cellStyle name="cell 3 12 2 4" xfId="1917"/>
    <cellStyle name="cell 3 12 3" xfId="1918"/>
    <cellStyle name="cell 3 12 4" xfId="1919"/>
    <cellStyle name="cell 3 12 5" xfId="1920"/>
    <cellStyle name="cell 3 12 6" xfId="1921"/>
    <cellStyle name="cell 3 13" xfId="1922"/>
    <cellStyle name="cell 3 13 2" xfId="1923"/>
    <cellStyle name="cell 3 13 2 2" xfId="1924"/>
    <cellStyle name="cell 3 13 2 3" xfId="1925"/>
    <cellStyle name="cell 3 13 2 4" xfId="1926"/>
    <cellStyle name="cell 3 13 3" xfId="1927"/>
    <cellStyle name="cell 3 13 4" xfId="1928"/>
    <cellStyle name="cell 3 13 5" xfId="1929"/>
    <cellStyle name="cell 3 13 6" xfId="1930"/>
    <cellStyle name="cell 3 14" xfId="1931"/>
    <cellStyle name="cell 3 14 2" xfId="1932"/>
    <cellStyle name="cell 3 15" xfId="1933"/>
    <cellStyle name="cell 3 16" xfId="1934"/>
    <cellStyle name="cell 3 2" xfId="1935"/>
    <cellStyle name="cell 3 2 2" xfId="1936"/>
    <cellStyle name="cell 3 2 2 2" xfId="1937"/>
    <cellStyle name="cell 3 2 2 3" xfId="1938"/>
    <cellStyle name="cell 3 2 2 4" xfId="1939"/>
    <cellStyle name="cell 3 2 3" xfId="1940"/>
    <cellStyle name="cell 3 2 4" xfId="1941"/>
    <cellStyle name="cell 3 2 5" xfId="1942"/>
    <cellStyle name="cell 3 2 6" xfId="1943"/>
    <cellStyle name="cell 3 3" xfId="1944"/>
    <cellStyle name="cell 3 3 2" xfId="1945"/>
    <cellStyle name="cell 3 3 2 2" xfId="1946"/>
    <cellStyle name="cell 3 3 2 3" xfId="1947"/>
    <cellStyle name="cell 3 3 2 4" xfId="1948"/>
    <cellStyle name="cell 3 3 3" xfId="1949"/>
    <cellStyle name="cell 3 3 4" xfId="1950"/>
    <cellStyle name="cell 3 3 5" xfId="1951"/>
    <cellStyle name="cell 3 3 6" xfId="1952"/>
    <cellStyle name="cell 3 4" xfId="1953"/>
    <cellStyle name="cell 3 4 2" xfId="1954"/>
    <cellStyle name="cell 3 4 2 2" xfId="1955"/>
    <cellStyle name="cell 3 4 2 3" xfId="1956"/>
    <cellStyle name="cell 3 4 2 4" xfId="1957"/>
    <cellStyle name="cell 3 4 3" xfId="1958"/>
    <cellStyle name="cell 3 4 4" xfId="1959"/>
    <cellStyle name="cell 3 4 5" xfId="1960"/>
    <cellStyle name="cell 3 4 6" xfId="1961"/>
    <cellStyle name="cell 3 5" xfId="1962"/>
    <cellStyle name="cell 3 5 2" xfId="1963"/>
    <cellStyle name="cell 3 5 3" xfId="1964"/>
    <cellStyle name="cell 3 5 4" xfId="1965"/>
    <cellStyle name="cell 3 6" xfId="1966"/>
    <cellStyle name="cell 3 6 2" xfId="1967"/>
    <cellStyle name="cell 3 6 2 2" xfId="1968"/>
    <cellStyle name="cell 3 6 2 3" xfId="1969"/>
    <cellStyle name="cell 3 6 2 4" xfId="1970"/>
    <cellStyle name="cell 3 6 3" xfId="1971"/>
    <cellStyle name="cell 3 6 4" xfId="1972"/>
    <cellStyle name="cell 3 6 5" xfId="1973"/>
    <cellStyle name="cell 3 6 6" xfId="1974"/>
    <cellStyle name="cell 3 7" xfId="1975"/>
    <cellStyle name="cell 3 7 2" xfId="1976"/>
    <cellStyle name="cell 3 7 2 2" xfId="1977"/>
    <cellStyle name="cell 3 7 2 3" xfId="1978"/>
    <cellStyle name="cell 3 7 2 4" xfId="1979"/>
    <cellStyle name="cell 3 7 3" xfId="1980"/>
    <cellStyle name="cell 3 7 4" xfId="1981"/>
    <cellStyle name="cell 3 7 5" xfId="1982"/>
    <cellStyle name="cell 3 7 6" xfId="1983"/>
    <cellStyle name="cell 3 8" xfId="1984"/>
    <cellStyle name="cell 3 8 2" xfId="1985"/>
    <cellStyle name="cell 3 8 2 2" xfId="1986"/>
    <cellStyle name="cell 3 8 2 3" xfId="1987"/>
    <cellStyle name="cell 3 8 2 4" xfId="1988"/>
    <cellStyle name="cell 3 8 3" xfId="1989"/>
    <cellStyle name="cell 3 8 4" xfId="1990"/>
    <cellStyle name="cell 3 8 5" xfId="1991"/>
    <cellStyle name="cell 3 8 6" xfId="1992"/>
    <cellStyle name="cell 3 9" xfId="1993"/>
    <cellStyle name="cell 3 9 2" xfId="1994"/>
    <cellStyle name="cell 3 9 2 2" xfId="1995"/>
    <cellStyle name="cell 3 9 2 3" xfId="1996"/>
    <cellStyle name="cell 3 9 2 4" xfId="1997"/>
    <cellStyle name="cell 3 9 3" xfId="1998"/>
    <cellStyle name="cell 3 9 4" xfId="1999"/>
    <cellStyle name="cell 3 9 5" xfId="2000"/>
    <cellStyle name="cell 3 9 6" xfId="2001"/>
    <cellStyle name="cell 4" xfId="2002"/>
    <cellStyle name="cell 4 2" xfId="2003"/>
    <cellStyle name="cell 4 3" xfId="2004"/>
    <cellStyle name="cell 4 4" xfId="2005"/>
    <cellStyle name="cell 5" xfId="2006"/>
    <cellStyle name="cell 5 2" xfId="2007"/>
    <cellStyle name="cell 5 3" xfId="2008"/>
    <cellStyle name="cell 5 4" xfId="2009"/>
    <cellStyle name="cell 6" xfId="2010"/>
    <cellStyle name="cell 7" xfId="2011"/>
    <cellStyle name="cell 8" xfId="2012"/>
    <cellStyle name="cell 9" xfId="2013"/>
    <cellStyle name="change" xfId="2014"/>
    <cellStyle name="Check Cell 2" xfId="2015"/>
    <cellStyle name="Check Cell 2 2" xfId="2016"/>
    <cellStyle name="Check Cell 2 3" xfId="2017"/>
    <cellStyle name="Check Cell 3" xfId="2018"/>
    <cellStyle name="Check Cell 3 2" xfId="2019"/>
    <cellStyle name="Check Cell 4" xfId="2020"/>
    <cellStyle name="Code additions" xfId="2021"/>
    <cellStyle name="Code additions 10" xfId="2022"/>
    <cellStyle name="Code additions 10 2" xfId="2023"/>
    <cellStyle name="Code additions 10 3" xfId="2024"/>
    <cellStyle name="Code additions 10 4" xfId="2025"/>
    <cellStyle name="Code additions 11" xfId="2026"/>
    <cellStyle name="Code additions 12" xfId="2027"/>
    <cellStyle name="Code additions 13" xfId="2028"/>
    <cellStyle name="Code additions 14" xfId="2029"/>
    <cellStyle name="Code additions 15" xfId="2030"/>
    <cellStyle name="Code additions 2" xfId="2031"/>
    <cellStyle name="Code additions 2 2" xfId="2032"/>
    <cellStyle name="Code additions 2 2 2" xfId="2033"/>
    <cellStyle name="Code additions 2 2 3" xfId="2034"/>
    <cellStyle name="Code additions 2 2 4" xfId="2035"/>
    <cellStyle name="Code additions 2 3" xfId="2036"/>
    <cellStyle name="Code additions 2 4" xfId="2037"/>
    <cellStyle name="Code additions 2 5" xfId="2038"/>
    <cellStyle name="Code additions 2 6" xfId="2039"/>
    <cellStyle name="Code additions 3" xfId="2040"/>
    <cellStyle name="Code additions 3 2" xfId="2041"/>
    <cellStyle name="Code additions 3 2 2" xfId="2042"/>
    <cellStyle name="Code additions 3 2 3" xfId="2043"/>
    <cellStyle name="Code additions 3 2 4" xfId="2044"/>
    <cellStyle name="Code additions 3 3" xfId="2045"/>
    <cellStyle name="Code additions 3 4" xfId="2046"/>
    <cellStyle name="Code additions 3 5" xfId="2047"/>
    <cellStyle name="Code additions 4" xfId="2048"/>
    <cellStyle name="Code additions 4 2" xfId="2049"/>
    <cellStyle name="Code additions 4 2 2" xfId="2050"/>
    <cellStyle name="Code additions 4 2 3" xfId="2051"/>
    <cellStyle name="Code additions 4 2 4" xfId="2052"/>
    <cellStyle name="Code additions 4 3" xfId="2053"/>
    <cellStyle name="Code additions 4 4" xfId="2054"/>
    <cellStyle name="Code additions 4 5" xfId="2055"/>
    <cellStyle name="Code additions 4 6" xfId="2056"/>
    <cellStyle name="Code additions 5" xfId="2057"/>
    <cellStyle name="Code additions 5 2" xfId="2058"/>
    <cellStyle name="Code additions 5 2 2" xfId="2059"/>
    <cellStyle name="Code additions 5 2 3" xfId="2060"/>
    <cellStyle name="Code additions 5 2 4" xfId="2061"/>
    <cellStyle name="Code additions 5 3" xfId="2062"/>
    <cellStyle name="Code additions 5 4" xfId="2063"/>
    <cellStyle name="Code additions 5 5" xfId="2064"/>
    <cellStyle name="Code additions 5 6" xfId="2065"/>
    <cellStyle name="Code additions 6" xfId="2066"/>
    <cellStyle name="Code additions 6 2" xfId="2067"/>
    <cellStyle name="Code additions 6 2 2" xfId="2068"/>
    <cellStyle name="Code additions 6 2 3" xfId="2069"/>
    <cellStyle name="Code additions 6 2 4" xfId="2070"/>
    <cellStyle name="Code additions 6 3" xfId="2071"/>
    <cellStyle name="Code additions 6 4" xfId="2072"/>
    <cellStyle name="Code additions 6 5" xfId="2073"/>
    <cellStyle name="Code additions 6 6" xfId="2074"/>
    <cellStyle name="Code additions 7" xfId="2075"/>
    <cellStyle name="Code additions 7 2" xfId="2076"/>
    <cellStyle name="Code additions 7 2 2" xfId="2077"/>
    <cellStyle name="Code additions 7 2 3" xfId="2078"/>
    <cellStyle name="Code additions 7 2 4" xfId="2079"/>
    <cellStyle name="Code additions 7 3" xfId="2080"/>
    <cellStyle name="Code additions 7 4" xfId="2081"/>
    <cellStyle name="Code additions 7 5" xfId="2082"/>
    <cellStyle name="Code additions 7 6" xfId="2083"/>
    <cellStyle name="Code additions 8" xfId="2084"/>
    <cellStyle name="Code additions 8 2" xfId="2085"/>
    <cellStyle name="Code additions 8 2 2" xfId="2086"/>
    <cellStyle name="Code additions 8 2 3" xfId="2087"/>
    <cellStyle name="Code additions 8 2 4" xfId="2088"/>
    <cellStyle name="Code additions 8 3" xfId="2089"/>
    <cellStyle name="Code additions 8 4" xfId="2090"/>
    <cellStyle name="Code additions 8 5" xfId="2091"/>
    <cellStyle name="Code additions 8 6" xfId="2092"/>
    <cellStyle name="Code additions 9" xfId="2093"/>
    <cellStyle name="Code additions 9 2" xfId="2094"/>
    <cellStyle name="Code additions 9 2 2" xfId="2095"/>
    <cellStyle name="Code additions 9 2 3" xfId="2096"/>
    <cellStyle name="Code additions 9 2 4" xfId="2097"/>
    <cellStyle name="Code additions 9 3" xfId="2098"/>
    <cellStyle name="Code additions 9 4" xfId="2099"/>
    <cellStyle name="Code additions 9 5" xfId="2100"/>
    <cellStyle name="Code additions 9 6" xfId="2101"/>
    <cellStyle name="Col&amp;RowHeadings" xfId="2102"/>
    <cellStyle name="ColCodes" xfId="2103"/>
    <cellStyle name="ColTitles" xfId="2104"/>
    <cellStyle name="ColTitles 10" xfId="2105"/>
    <cellStyle name="ColTitles 10 2" xfId="2106"/>
    <cellStyle name="ColTitles 11" xfId="2107"/>
    <cellStyle name="ColTitles 11 2" xfId="2108"/>
    <cellStyle name="ColTitles 12" xfId="2109"/>
    <cellStyle name="ColTitles 13" xfId="2110"/>
    <cellStyle name="ColTitles 14" xfId="2111"/>
    <cellStyle name="ColTitles 15" xfId="2112"/>
    <cellStyle name="ColTitles 16" xfId="2113"/>
    <cellStyle name="ColTitles 2" xfId="2114"/>
    <cellStyle name="ColTitles 2 2" xfId="2115"/>
    <cellStyle name="ColTitles 3" xfId="2116"/>
    <cellStyle name="ColTitles 3 2" xfId="2117"/>
    <cellStyle name="ColTitles 4" xfId="2118"/>
    <cellStyle name="ColTitles 4 2" xfId="2119"/>
    <cellStyle name="ColTitles 5" xfId="2120"/>
    <cellStyle name="ColTitles 5 2" xfId="2121"/>
    <cellStyle name="ColTitles 6" xfId="2122"/>
    <cellStyle name="ColTitles 6 2" xfId="2123"/>
    <cellStyle name="ColTitles 7" xfId="2124"/>
    <cellStyle name="ColTitles 7 2" xfId="2125"/>
    <cellStyle name="ColTitles 8" xfId="2126"/>
    <cellStyle name="ColTitles 8 2" xfId="2127"/>
    <cellStyle name="ColTitles 9" xfId="2128"/>
    <cellStyle name="ColTitles 9 2" xfId="2129"/>
    <cellStyle name="column" xfId="2130"/>
    <cellStyle name="Comma  - Style1" xfId="2131"/>
    <cellStyle name="Comma  - Style2" xfId="2132"/>
    <cellStyle name="Comma  - Style3" xfId="2133"/>
    <cellStyle name="Comma  - Style4" xfId="2134"/>
    <cellStyle name="Comma  - Style5" xfId="2135"/>
    <cellStyle name="Comma  - Style6" xfId="2136"/>
    <cellStyle name="Comma  - Style7" xfId="2137"/>
    <cellStyle name="Comma  - Style8" xfId="2138"/>
    <cellStyle name="Comma  [1]" xfId="2139"/>
    <cellStyle name="Comma [1]" xfId="2140"/>
    <cellStyle name="Comma 10" xfId="2141"/>
    <cellStyle name="Comma 10 2" xfId="2142"/>
    <cellStyle name="Comma 11" xfId="2143"/>
    <cellStyle name="Comma 12" xfId="2144"/>
    <cellStyle name="Comma 2" xfId="2145"/>
    <cellStyle name="Comma 2 2" xfId="2146"/>
    <cellStyle name="Comma 2 2 2" xfId="2147"/>
    <cellStyle name="Comma 2 2 3" xfId="2148"/>
    <cellStyle name="Comma 2 3" xfId="2149"/>
    <cellStyle name="Comma 2 3 2" xfId="2150"/>
    <cellStyle name="Comma 2 3 3" xfId="2151"/>
    <cellStyle name="Comma 2 4" xfId="2152"/>
    <cellStyle name="Comma 2 4 2" xfId="2153"/>
    <cellStyle name="Comma 2 4 3" xfId="2154"/>
    <cellStyle name="Comma 2 5" xfId="2155"/>
    <cellStyle name="Comma 2 5 2" xfId="2156"/>
    <cellStyle name="Comma 2 5 3" xfId="2157"/>
    <cellStyle name="Comma 2 6" xfId="2158"/>
    <cellStyle name="Comma 2 7" xfId="2159"/>
    <cellStyle name="Comma 2 8" xfId="2160"/>
    <cellStyle name="Comma 3" xfId="2161"/>
    <cellStyle name="Comma 3 2" xfId="2162"/>
    <cellStyle name="Comma 3 2 2" xfId="2163"/>
    <cellStyle name="Comma 3 3" xfId="2164"/>
    <cellStyle name="Comma 4" xfId="2165"/>
    <cellStyle name="Comma 4 10" xfId="2166"/>
    <cellStyle name="Comma 4 11" xfId="2167"/>
    <cellStyle name="Comma 4 12" xfId="2168"/>
    <cellStyle name="Comma 4 2" xfId="2169"/>
    <cellStyle name="Comma 4 2 2" xfId="2170"/>
    <cellStyle name="Comma 4 3" xfId="2171"/>
    <cellStyle name="Comma 4 3 2" xfId="2172"/>
    <cellStyle name="Comma 4 3 2 2" xfId="2173"/>
    <cellStyle name="Comma 4 3 3" xfId="2174"/>
    <cellStyle name="Comma 4 3 4" xfId="2175"/>
    <cellStyle name="Comma 4 3 5" xfId="2176"/>
    <cellStyle name="Comma 4 4" xfId="2177"/>
    <cellStyle name="Comma 4 4 2" xfId="2178"/>
    <cellStyle name="Comma 4 4 2 2" xfId="2179"/>
    <cellStyle name="Comma 4 4 3" xfId="2180"/>
    <cellStyle name="Comma 4 4 4" xfId="2181"/>
    <cellStyle name="Comma 4 4 5" xfId="2182"/>
    <cellStyle name="Comma 4 5" xfId="2183"/>
    <cellStyle name="Comma 4 5 2" xfId="2184"/>
    <cellStyle name="Comma 4 5 2 2" xfId="2185"/>
    <cellStyle name="Comma 4 5 3" xfId="2186"/>
    <cellStyle name="Comma 4 5 4" xfId="2187"/>
    <cellStyle name="Comma 4 6" xfId="2188"/>
    <cellStyle name="Comma 4 6 2" xfId="2189"/>
    <cellStyle name="Comma 4 6 2 2" xfId="2190"/>
    <cellStyle name="Comma 4 6 3" xfId="2191"/>
    <cellStyle name="Comma 4 6 4" xfId="2192"/>
    <cellStyle name="Comma 4 7" xfId="2193"/>
    <cellStyle name="Comma 4 7 2" xfId="2194"/>
    <cellStyle name="Comma 4 7 2 2" xfId="2195"/>
    <cellStyle name="Comma 4 7 3" xfId="2196"/>
    <cellStyle name="Comma 4 7 4" xfId="2197"/>
    <cellStyle name="Comma 4 8" xfId="2198"/>
    <cellStyle name="Comma 4 8 2" xfId="2199"/>
    <cellStyle name="Comma 4 8 2 2" xfId="2200"/>
    <cellStyle name="Comma 4 8 3" xfId="2201"/>
    <cellStyle name="Comma 4 8 4" xfId="2202"/>
    <cellStyle name="Comma 4 9" xfId="2203"/>
    <cellStyle name="Comma 4 9 2" xfId="2204"/>
    <cellStyle name="Comma 5" xfId="2205"/>
    <cellStyle name="Comma 5 2" xfId="2206"/>
    <cellStyle name="Comma 5 2 2" xfId="2207"/>
    <cellStyle name="Comma 5 3" xfId="2208"/>
    <cellStyle name="Comma 6" xfId="2209"/>
    <cellStyle name="Comma 6 2" xfId="2210"/>
    <cellStyle name="Comma 6 2 2" xfId="2211"/>
    <cellStyle name="Comma 6 3" xfId="2212"/>
    <cellStyle name="Comma 6 4" xfId="2213"/>
    <cellStyle name="Comma 7" xfId="2214"/>
    <cellStyle name="Comma 7 2" xfId="2215"/>
    <cellStyle name="Comma 7 3" xfId="2216"/>
    <cellStyle name="Comma 7 4" xfId="2217"/>
    <cellStyle name="Comma 8" xfId="2218"/>
    <cellStyle name="Comma 8 2" xfId="2219"/>
    <cellStyle name="Comma 8 3" xfId="2220"/>
    <cellStyle name="Comma 9" xfId="2221"/>
    <cellStyle name="Comma 9 2" xfId="2222"/>
    <cellStyle name="Comma(0)" xfId="2223"/>
    <cellStyle name="comma(1)" xfId="2224"/>
    <cellStyle name="Comma(3)" xfId="2225"/>
    <cellStyle name="Comma[0]" xfId="2226"/>
    <cellStyle name="Comma[1]" xfId="2227"/>
    <cellStyle name="Comma[2]__" xfId="2228"/>
    <cellStyle name="Comma[3]" xfId="2229"/>
    <cellStyle name="Comma0" xfId="2230"/>
    <cellStyle name="Curren - Style7" xfId="2231"/>
    <cellStyle name="Curren - Style8" xfId="2232"/>
    <cellStyle name="Currency 2" xfId="2233"/>
    <cellStyle name="Currency0" xfId="2234"/>
    <cellStyle name="Currency0 2" xfId="2235"/>
    <cellStyle name="DataEntryCells" xfId="2236"/>
    <cellStyle name="Date" xfId="2237"/>
    <cellStyle name="Date 2" xfId="2238"/>
    <cellStyle name="Date 3" xfId="2239"/>
    <cellStyle name="Date 4" xfId="2240"/>
    <cellStyle name="Datum" xfId="2241"/>
    <cellStyle name="Delcode" xfId="2242"/>
    <cellStyle name="Delcodes" xfId="2243"/>
    <cellStyle name="Dezimal [0]_DIAGRAM" xfId="2244"/>
    <cellStyle name="Dezimal_03-09-03" xfId="2245"/>
    <cellStyle name="Didier" xfId="2246"/>
    <cellStyle name="Didier - Title" xfId="2247"/>
    <cellStyle name="Didier subtitles" xfId="2248"/>
    <cellStyle name="données" xfId="2249"/>
    <cellStyle name="donnéesbord" xfId="2250"/>
    <cellStyle name="En-tête 1" xfId="2251"/>
    <cellStyle name="En-tête 2" xfId="2252"/>
    <cellStyle name="ErrRpt_DataEntryCells" xfId="2253"/>
    <cellStyle name="ErrRpt-DataEntryCells" xfId="2254"/>
    <cellStyle name="ErrRpt-DataEntryCells 2" xfId="2255"/>
    <cellStyle name="ErrRpt-DataEntryCells 2 2" xfId="2256"/>
    <cellStyle name="ErrRpt-DataEntryCells 2 3" xfId="2257"/>
    <cellStyle name="ErrRpt-DataEntryCells 2 3 2" xfId="2258"/>
    <cellStyle name="ErrRpt-DataEntryCells 2 3 2 2" xfId="2259"/>
    <cellStyle name="ErrRpt-DataEntryCells 2 3 2 3" xfId="2260"/>
    <cellStyle name="ErrRpt-DataEntryCells 2 3 2 4" xfId="2261"/>
    <cellStyle name="ErrRpt-DataEntryCells 2 3 3" xfId="2262"/>
    <cellStyle name="ErrRpt-DataEntryCells 2 3 4" xfId="2263"/>
    <cellStyle name="ErrRpt-DataEntryCells 2 3 5" xfId="2264"/>
    <cellStyle name="ErrRpt-DataEntryCells 2 3 6" xfId="2265"/>
    <cellStyle name="ErrRpt-DataEntryCells 2 4" xfId="2266"/>
    <cellStyle name="ErrRpt-DataEntryCells 2 4 2" xfId="2267"/>
    <cellStyle name="ErrRpt-DataEntryCells 2 4 2 2" xfId="2268"/>
    <cellStyle name="ErrRpt-DataEntryCells 2 4 2 3" xfId="2269"/>
    <cellStyle name="ErrRpt-DataEntryCells 2 4 2 4" xfId="2270"/>
    <cellStyle name="ErrRpt-DataEntryCells 2 4 3" xfId="2271"/>
    <cellStyle name="ErrRpt-DataEntryCells 2 4 4" xfId="2272"/>
    <cellStyle name="ErrRpt-DataEntryCells 2 4 5" xfId="2273"/>
    <cellStyle name="ErrRpt-DataEntryCells 2 4 6" xfId="2274"/>
    <cellStyle name="ErrRpt-DataEntryCells 2 5" xfId="2275"/>
    <cellStyle name="ErrRpt-DataEntryCells 2 5 2" xfId="2276"/>
    <cellStyle name="ErrRpt-DataEntryCells 2 5 2 2" xfId="2277"/>
    <cellStyle name="ErrRpt-DataEntryCells 2 5 2 3" xfId="2278"/>
    <cellStyle name="ErrRpt-DataEntryCells 2 5 2 4" xfId="2279"/>
    <cellStyle name="ErrRpt-DataEntryCells 2 5 3" xfId="2280"/>
    <cellStyle name="ErrRpt-DataEntryCells 2 5 4" xfId="2281"/>
    <cellStyle name="ErrRpt-DataEntryCells 2 5 5" xfId="2282"/>
    <cellStyle name="ErrRpt-DataEntryCells 2 5 6" xfId="2283"/>
    <cellStyle name="ErrRpt-DataEntryCells 2 6" xfId="2284"/>
    <cellStyle name="ErrRpt-DataEntryCells 2 6 2" xfId="2285"/>
    <cellStyle name="ErrRpt-DataEntryCells 3" xfId="2286"/>
    <cellStyle name="ErrRpt-DataEntryCells 3 10" xfId="2287"/>
    <cellStyle name="ErrRpt-DataEntryCells 3 10 2" xfId="2288"/>
    <cellStyle name="ErrRpt-DataEntryCells 3 10 2 2" xfId="2289"/>
    <cellStyle name="ErrRpt-DataEntryCells 3 10 2 3" xfId="2290"/>
    <cellStyle name="ErrRpt-DataEntryCells 3 10 2 4" xfId="2291"/>
    <cellStyle name="ErrRpt-DataEntryCells 3 10 3" xfId="2292"/>
    <cellStyle name="ErrRpt-DataEntryCells 3 10 4" xfId="2293"/>
    <cellStyle name="ErrRpt-DataEntryCells 3 10 5" xfId="2294"/>
    <cellStyle name="ErrRpt-DataEntryCells 3 10 6" xfId="2295"/>
    <cellStyle name="ErrRpt-DataEntryCells 3 11" xfId="2296"/>
    <cellStyle name="ErrRpt-DataEntryCells 3 11 2" xfId="2297"/>
    <cellStyle name="ErrRpt-DataEntryCells 3 11 2 2" xfId="2298"/>
    <cellStyle name="ErrRpt-DataEntryCells 3 11 2 3" xfId="2299"/>
    <cellStyle name="ErrRpt-DataEntryCells 3 11 2 4" xfId="2300"/>
    <cellStyle name="ErrRpt-DataEntryCells 3 11 3" xfId="2301"/>
    <cellStyle name="ErrRpt-DataEntryCells 3 11 4" xfId="2302"/>
    <cellStyle name="ErrRpt-DataEntryCells 3 11 5" xfId="2303"/>
    <cellStyle name="ErrRpt-DataEntryCells 3 11 6" xfId="2304"/>
    <cellStyle name="ErrRpt-DataEntryCells 3 12" xfId="2305"/>
    <cellStyle name="ErrRpt-DataEntryCells 3 12 2" xfId="2306"/>
    <cellStyle name="ErrRpt-DataEntryCells 3 12 2 2" xfId="2307"/>
    <cellStyle name="ErrRpt-DataEntryCells 3 12 2 3" xfId="2308"/>
    <cellStyle name="ErrRpt-DataEntryCells 3 12 2 4" xfId="2309"/>
    <cellStyle name="ErrRpt-DataEntryCells 3 12 3" xfId="2310"/>
    <cellStyle name="ErrRpt-DataEntryCells 3 12 4" xfId="2311"/>
    <cellStyle name="ErrRpt-DataEntryCells 3 12 5" xfId="2312"/>
    <cellStyle name="ErrRpt-DataEntryCells 3 12 6" xfId="2313"/>
    <cellStyle name="ErrRpt-DataEntryCells 3 13" xfId="2314"/>
    <cellStyle name="ErrRpt-DataEntryCells 3 13 2" xfId="2315"/>
    <cellStyle name="ErrRpt-DataEntryCells 3 13 2 2" xfId="2316"/>
    <cellStyle name="ErrRpt-DataEntryCells 3 13 2 3" xfId="2317"/>
    <cellStyle name="ErrRpt-DataEntryCells 3 13 2 4" xfId="2318"/>
    <cellStyle name="ErrRpt-DataEntryCells 3 13 3" xfId="2319"/>
    <cellStyle name="ErrRpt-DataEntryCells 3 13 4" xfId="2320"/>
    <cellStyle name="ErrRpt-DataEntryCells 3 13 5" xfId="2321"/>
    <cellStyle name="ErrRpt-DataEntryCells 3 13 6" xfId="2322"/>
    <cellStyle name="ErrRpt-DataEntryCells 3 14" xfId="2323"/>
    <cellStyle name="ErrRpt-DataEntryCells 3 14 2" xfId="2324"/>
    <cellStyle name="ErrRpt-DataEntryCells 3 15" xfId="2325"/>
    <cellStyle name="ErrRpt-DataEntryCells 3 16" xfId="2326"/>
    <cellStyle name="ErrRpt-DataEntryCells 3 2" xfId="2327"/>
    <cellStyle name="ErrRpt-DataEntryCells 3 2 2" xfId="2328"/>
    <cellStyle name="ErrRpt-DataEntryCells 3 2 2 2" xfId="2329"/>
    <cellStyle name="ErrRpt-DataEntryCells 3 2 2 3" xfId="2330"/>
    <cellStyle name="ErrRpt-DataEntryCells 3 2 2 4" xfId="2331"/>
    <cellStyle name="ErrRpt-DataEntryCells 3 2 3" xfId="2332"/>
    <cellStyle name="ErrRpt-DataEntryCells 3 2 4" xfId="2333"/>
    <cellStyle name="ErrRpt-DataEntryCells 3 2 5" xfId="2334"/>
    <cellStyle name="ErrRpt-DataEntryCells 3 2 6" xfId="2335"/>
    <cellStyle name="ErrRpt-DataEntryCells 3 3" xfId="2336"/>
    <cellStyle name="ErrRpt-DataEntryCells 3 3 2" xfId="2337"/>
    <cellStyle name="ErrRpt-DataEntryCells 3 3 2 2" xfId="2338"/>
    <cellStyle name="ErrRpt-DataEntryCells 3 3 2 3" xfId="2339"/>
    <cellStyle name="ErrRpt-DataEntryCells 3 3 2 4" xfId="2340"/>
    <cellStyle name="ErrRpt-DataEntryCells 3 3 3" xfId="2341"/>
    <cellStyle name="ErrRpt-DataEntryCells 3 3 4" xfId="2342"/>
    <cellStyle name="ErrRpt-DataEntryCells 3 3 5" xfId="2343"/>
    <cellStyle name="ErrRpt-DataEntryCells 3 3 6" xfId="2344"/>
    <cellStyle name="ErrRpt-DataEntryCells 3 4" xfId="2345"/>
    <cellStyle name="ErrRpt-DataEntryCells 3 4 2" xfId="2346"/>
    <cellStyle name="ErrRpt-DataEntryCells 3 4 2 2" xfId="2347"/>
    <cellStyle name="ErrRpt-DataEntryCells 3 4 2 3" xfId="2348"/>
    <cellStyle name="ErrRpt-DataEntryCells 3 4 2 4" xfId="2349"/>
    <cellStyle name="ErrRpt-DataEntryCells 3 4 3" xfId="2350"/>
    <cellStyle name="ErrRpt-DataEntryCells 3 4 4" xfId="2351"/>
    <cellStyle name="ErrRpt-DataEntryCells 3 4 5" xfId="2352"/>
    <cellStyle name="ErrRpt-DataEntryCells 3 4 6" xfId="2353"/>
    <cellStyle name="ErrRpt-DataEntryCells 3 5" xfId="2354"/>
    <cellStyle name="ErrRpt-DataEntryCells 3 5 2" xfId="2355"/>
    <cellStyle name="ErrRpt-DataEntryCells 3 5 3" xfId="2356"/>
    <cellStyle name="ErrRpt-DataEntryCells 3 5 4" xfId="2357"/>
    <cellStyle name="ErrRpt-DataEntryCells 3 6" xfId="2358"/>
    <cellStyle name="ErrRpt-DataEntryCells 3 6 2" xfId="2359"/>
    <cellStyle name="ErrRpt-DataEntryCells 3 6 2 2" xfId="2360"/>
    <cellStyle name="ErrRpt-DataEntryCells 3 6 2 3" xfId="2361"/>
    <cellStyle name="ErrRpt-DataEntryCells 3 6 2 4" xfId="2362"/>
    <cellStyle name="ErrRpt-DataEntryCells 3 6 3" xfId="2363"/>
    <cellStyle name="ErrRpt-DataEntryCells 3 6 4" xfId="2364"/>
    <cellStyle name="ErrRpt-DataEntryCells 3 6 5" xfId="2365"/>
    <cellStyle name="ErrRpt-DataEntryCells 3 6 6" xfId="2366"/>
    <cellStyle name="ErrRpt-DataEntryCells 3 7" xfId="2367"/>
    <cellStyle name="ErrRpt-DataEntryCells 3 7 2" xfId="2368"/>
    <cellStyle name="ErrRpt-DataEntryCells 3 7 2 2" xfId="2369"/>
    <cellStyle name="ErrRpt-DataEntryCells 3 7 2 3" xfId="2370"/>
    <cellStyle name="ErrRpt-DataEntryCells 3 7 2 4" xfId="2371"/>
    <cellStyle name="ErrRpt-DataEntryCells 3 7 3" xfId="2372"/>
    <cellStyle name="ErrRpt-DataEntryCells 3 7 4" xfId="2373"/>
    <cellStyle name="ErrRpt-DataEntryCells 3 7 5" xfId="2374"/>
    <cellStyle name="ErrRpt-DataEntryCells 3 7 6" xfId="2375"/>
    <cellStyle name="ErrRpt-DataEntryCells 3 8" xfId="2376"/>
    <cellStyle name="ErrRpt-DataEntryCells 3 8 2" xfId="2377"/>
    <cellStyle name="ErrRpt-DataEntryCells 3 8 2 2" xfId="2378"/>
    <cellStyle name="ErrRpt-DataEntryCells 3 8 2 3" xfId="2379"/>
    <cellStyle name="ErrRpt-DataEntryCells 3 8 2 4" xfId="2380"/>
    <cellStyle name="ErrRpt-DataEntryCells 3 8 3" xfId="2381"/>
    <cellStyle name="ErrRpt-DataEntryCells 3 8 4" xfId="2382"/>
    <cellStyle name="ErrRpt-DataEntryCells 3 8 5" xfId="2383"/>
    <cellStyle name="ErrRpt-DataEntryCells 3 8 6" xfId="2384"/>
    <cellStyle name="ErrRpt-DataEntryCells 3 9" xfId="2385"/>
    <cellStyle name="ErrRpt-DataEntryCells 3 9 2" xfId="2386"/>
    <cellStyle name="ErrRpt-DataEntryCells 3 9 2 2" xfId="2387"/>
    <cellStyle name="ErrRpt-DataEntryCells 3 9 2 3" xfId="2388"/>
    <cellStyle name="ErrRpt-DataEntryCells 3 9 2 4" xfId="2389"/>
    <cellStyle name="ErrRpt-DataEntryCells 3 9 3" xfId="2390"/>
    <cellStyle name="ErrRpt-DataEntryCells 3 9 4" xfId="2391"/>
    <cellStyle name="ErrRpt-DataEntryCells 3 9 5" xfId="2392"/>
    <cellStyle name="ErrRpt-DataEntryCells 3 9 6" xfId="2393"/>
    <cellStyle name="ErrRpt-DataEntryCells 4" xfId="2394"/>
    <cellStyle name="ErrRpt-DataEntryCells 4 2" xfId="2395"/>
    <cellStyle name="ErrRpt-DataEntryCells 4 3" xfId="2396"/>
    <cellStyle name="ErrRpt-DataEntryCells 4 4" xfId="2397"/>
    <cellStyle name="ErrRpt-DataEntryCells 5" xfId="2398"/>
    <cellStyle name="ErrRpt-DataEntryCells 6" xfId="2399"/>
    <cellStyle name="ErrRpt-DataEntryCells 6 2" xfId="2400"/>
    <cellStyle name="ErrRpt-DataEntryCells 6 3" xfId="2401"/>
    <cellStyle name="ErrRpt-DataEntryCells 6 4" xfId="2402"/>
    <cellStyle name="ErrRpt-GreyBackground" xfId="2403"/>
    <cellStyle name="Explanatory Text 2" xfId="2404"/>
    <cellStyle name="Explanatory Text 2 2" xfId="2405"/>
    <cellStyle name="Explanatory Text 2 3" xfId="2406"/>
    <cellStyle name="Explanatory Text 3" xfId="2407"/>
    <cellStyle name="Explanatory Text 3 2" xfId="2408"/>
    <cellStyle name="Explanatory Text 4" xfId="2409"/>
    <cellStyle name="Figs" xfId="2410"/>
    <cellStyle name="Financier0" xfId="2411"/>
    <cellStyle name="financniO" xfId="2412"/>
    <cellStyle name="Finanèní0" xfId="2413"/>
    <cellStyle name="Fixed" xfId="2414"/>
    <cellStyle name="Fixed 2" xfId="2415"/>
    <cellStyle name="fliesstext" xfId="2416"/>
    <cellStyle name="formula" xfId="2417"/>
    <cellStyle name="formula 2" xfId="2418"/>
    <cellStyle name="formula 2 2" xfId="2419"/>
    <cellStyle name="formula 2 3" xfId="2420"/>
    <cellStyle name="formula 2 3 2" xfId="2421"/>
    <cellStyle name="formula 2 3 2 2" xfId="2422"/>
    <cellStyle name="formula 2 3 2 3" xfId="2423"/>
    <cellStyle name="formula 2 3 2 4" xfId="2424"/>
    <cellStyle name="formula 2 3 3" xfId="2425"/>
    <cellStyle name="formula 2 3 4" xfId="2426"/>
    <cellStyle name="formula 2 3 5" xfId="2427"/>
    <cellStyle name="formula 2 3 6" xfId="2428"/>
    <cellStyle name="formula 2 4" xfId="2429"/>
    <cellStyle name="formula 2 4 2" xfId="2430"/>
    <cellStyle name="formula 2 4 2 2" xfId="2431"/>
    <cellStyle name="formula 2 4 2 3" xfId="2432"/>
    <cellStyle name="formula 2 4 2 4" xfId="2433"/>
    <cellStyle name="formula 2 4 3" xfId="2434"/>
    <cellStyle name="formula 2 4 4" xfId="2435"/>
    <cellStyle name="formula 2 4 5" xfId="2436"/>
    <cellStyle name="formula 2 4 6" xfId="2437"/>
    <cellStyle name="formula 2 5" xfId="2438"/>
    <cellStyle name="formula 2 5 2" xfId="2439"/>
    <cellStyle name="formula 2 5 2 2" xfId="2440"/>
    <cellStyle name="formula 2 5 2 3" xfId="2441"/>
    <cellStyle name="formula 2 5 2 4" xfId="2442"/>
    <cellStyle name="formula 2 5 3" xfId="2443"/>
    <cellStyle name="formula 2 5 4" xfId="2444"/>
    <cellStyle name="formula 2 5 5" xfId="2445"/>
    <cellStyle name="formula 2 5 6" xfId="2446"/>
    <cellStyle name="formula 2 6" xfId="2447"/>
    <cellStyle name="formula 2 6 2" xfId="2448"/>
    <cellStyle name="formula 3" xfId="2449"/>
    <cellStyle name="formula 3 10" xfId="2450"/>
    <cellStyle name="formula 3 10 2" xfId="2451"/>
    <cellStyle name="formula 3 10 2 2" xfId="2452"/>
    <cellStyle name="formula 3 10 2 3" xfId="2453"/>
    <cellStyle name="formula 3 10 2 4" xfId="2454"/>
    <cellStyle name="formula 3 10 3" xfId="2455"/>
    <cellStyle name="formula 3 10 4" xfId="2456"/>
    <cellStyle name="formula 3 10 5" xfId="2457"/>
    <cellStyle name="formula 3 10 6" xfId="2458"/>
    <cellStyle name="formula 3 11" xfId="2459"/>
    <cellStyle name="formula 3 11 2" xfId="2460"/>
    <cellStyle name="formula 3 11 2 2" xfId="2461"/>
    <cellStyle name="formula 3 11 2 3" xfId="2462"/>
    <cellStyle name="formula 3 11 2 4" xfId="2463"/>
    <cellStyle name="formula 3 11 3" xfId="2464"/>
    <cellStyle name="formula 3 11 4" xfId="2465"/>
    <cellStyle name="formula 3 11 5" xfId="2466"/>
    <cellStyle name="formula 3 11 6" xfId="2467"/>
    <cellStyle name="formula 3 12" xfId="2468"/>
    <cellStyle name="formula 3 12 2" xfId="2469"/>
    <cellStyle name="formula 3 12 2 2" xfId="2470"/>
    <cellStyle name="formula 3 12 2 3" xfId="2471"/>
    <cellStyle name="formula 3 12 2 4" xfId="2472"/>
    <cellStyle name="formula 3 12 3" xfId="2473"/>
    <cellStyle name="formula 3 12 4" xfId="2474"/>
    <cellStyle name="formula 3 12 5" xfId="2475"/>
    <cellStyle name="formula 3 12 6" xfId="2476"/>
    <cellStyle name="formula 3 13" xfId="2477"/>
    <cellStyle name="formula 3 13 2" xfId="2478"/>
    <cellStyle name="formula 3 13 2 2" xfId="2479"/>
    <cellStyle name="formula 3 13 2 3" xfId="2480"/>
    <cellStyle name="formula 3 13 2 4" xfId="2481"/>
    <cellStyle name="formula 3 13 3" xfId="2482"/>
    <cellStyle name="formula 3 13 4" xfId="2483"/>
    <cellStyle name="formula 3 13 5" xfId="2484"/>
    <cellStyle name="formula 3 13 6" xfId="2485"/>
    <cellStyle name="formula 3 14" xfId="2486"/>
    <cellStyle name="formula 3 14 2" xfId="2487"/>
    <cellStyle name="formula 3 15" xfId="2488"/>
    <cellStyle name="formula 3 16" xfId="2489"/>
    <cellStyle name="formula 3 2" xfId="2490"/>
    <cellStyle name="formula 3 2 2" xfId="2491"/>
    <cellStyle name="formula 3 2 2 2" xfId="2492"/>
    <cellStyle name="formula 3 2 2 3" xfId="2493"/>
    <cellStyle name="formula 3 2 2 4" xfId="2494"/>
    <cellStyle name="formula 3 2 3" xfId="2495"/>
    <cellStyle name="formula 3 2 4" xfId="2496"/>
    <cellStyle name="formula 3 2 5" xfId="2497"/>
    <cellStyle name="formula 3 2 6" xfId="2498"/>
    <cellStyle name="formula 3 3" xfId="2499"/>
    <cellStyle name="formula 3 3 2" xfId="2500"/>
    <cellStyle name="formula 3 3 2 2" xfId="2501"/>
    <cellStyle name="formula 3 3 2 3" xfId="2502"/>
    <cellStyle name="formula 3 3 2 4" xfId="2503"/>
    <cellStyle name="formula 3 3 3" xfId="2504"/>
    <cellStyle name="formula 3 3 4" xfId="2505"/>
    <cellStyle name="formula 3 3 5" xfId="2506"/>
    <cellStyle name="formula 3 3 6" xfId="2507"/>
    <cellStyle name="formula 3 4" xfId="2508"/>
    <cellStyle name="formula 3 4 2" xfId="2509"/>
    <cellStyle name="formula 3 4 2 2" xfId="2510"/>
    <cellStyle name="formula 3 4 2 3" xfId="2511"/>
    <cellStyle name="formula 3 4 2 4" xfId="2512"/>
    <cellStyle name="formula 3 4 3" xfId="2513"/>
    <cellStyle name="formula 3 4 4" xfId="2514"/>
    <cellStyle name="formula 3 4 5" xfId="2515"/>
    <cellStyle name="formula 3 4 6" xfId="2516"/>
    <cellStyle name="formula 3 5" xfId="2517"/>
    <cellStyle name="formula 3 5 2" xfId="2518"/>
    <cellStyle name="formula 3 5 3" xfId="2519"/>
    <cellStyle name="formula 3 5 4" xfId="2520"/>
    <cellStyle name="formula 3 6" xfId="2521"/>
    <cellStyle name="formula 3 6 2" xfId="2522"/>
    <cellStyle name="formula 3 6 2 2" xfId="2523"/>
    <cellStyle name="formula 3 6 2 3" xfId="2524"/>
    <cellStyle name="formula 3 6 2 4" xfId="2525"/>
    <cellStyle name="formula 3 6 3" xfId="2526"/>
    <cellStyle name="formula 3 6 4" xfId="2527"/>
    <cellStyle name="formula 3 6 5" xfId="2528"/>
    <cellStyle name="formula 3 6 6" xfId="2529"/>
    <cellStyle name="formula 3 7" xfId="2530"/>
    <cellStyle name="formula 3 7 2" xfId="2531"/>
    <cellStyle name="formula 3 7 2 2" xfId="2532"/>
    <cellStyle name="formula 3 7 2 3" xfId="2533"/>
    <cellStyle name="formula 3 7 2 4" xfId="2534"/>
    <cellStyle name="formula 3 7 3" xfId="2535"/>
    <cellStyle name="formula 3 7 4" xfId="2536"/>
    <cellStyle name="formula 3 7 5" xfId="2537"/>
    <cellStyle name="formula 3 7 6" xfId="2538"/>
    <cellStyle name="formula 3 8" xfId="2539"/>
    <cellStyle name="formula 3 8 2" xfId="2540"/>
    <cellStyle name="formula 3 8 2 2" xfId="2541"/>
    <cellStyle name="formula 3 8 2 3" xfId="2542"/>
    <cellStyle name="formula 3 8 2 4" xfId="2543"/>
    <cellStyle name="formula 3 8 3" xfId="2544"/>
    <cellStyle name="formula 3 8 4" xfId="2545"/>
    <cellStyle name="formula 3 8 5" xfId="2546"/>
    <cellStyle name="formula 3 8 6" xfId="2547"/>
    <cellStyle name="formula 3 9" xfId="2548"/>
    <cellStyle name="formula 3 9 2" xfId="2549"/>
    <cellStyle name="formula 3 9 2 2" xfId="2550"/>
    <cellStyle name="formula 3 9 2 3" xfId="2551"/>
    <cellStyle name="formula 3 9 2 4" xfId="2552"/>
    <cellStyle name="formula 3 9 3" xfId="2553"/>
    <cellStyle name="formula 3 9 4" xfId="2554"/>
    <cellStyle name="formula 3 9 5" xfId="2555"/>
    <cellStyle name="formula 3 9 6" xfId="2556"/>
    <cellStyle name="formula 4" xfId="2557"/>
    <cellStyle name="formula 4 2" xfId="2558"/>
    <cellStyle name="formula 4 3" xfId="2559"/>
    <cellStyle name="formula 4 4" xfId="2560"/>
    <cellStyle name="formula 5" xfId="2561"/>
    <cellStyle name="formula 6" xfId="2562"/>
    <cellStyle name="formula 6 2" xfId="2563"/>
    <cellStyle name="formula 6 3" xfId="2564"/>
    <cellStyle name="formula 6 4" xfId="2565"/>
    <cellStyle name="fussnote_lauftext" xfId="2566"/>
    <cellStyle name="gap" xfId="2567"/>
    <cellStyle name="gap 2" xfId="2568"/>
    <cellStyle name="gap 2 2" xfId="2569"/>
    <cellStyle name="gap 2 2 2" xfId="2570"/>
    <cellStyle name="gap 2 2 2 2" xfId="2571"/>
    <cellStyle name="gap 2 2 2 2 2" xfId="2572"/>
    <cellStyle name="gap 2 2 2 2 2 2" xfId="2573"/>
    <cellStyle name="gap 2 2 2 2 3" xfId="2574"/>
    <cellStyle name="gap 2 2 2 3" xfId="2575"/>
    <cellStyle name="gap 2 2 2 3 2" xfId="2576"/>
    <cellStyle name="gap 2 2 2 4" xfId="2577"/>
    <cellStyle name="gap 2 2 3" xfId="2578"/>
    <cellStyle name="gap 2 2 3 2" xfId="2579"/>
    <cellStyle name="gap 2 2 3 2 2" xfId="2580"/>
    <cellStyle name="gap 2 2 3 3" xfId="2581"/>
    <cellStyle name="gap 2 2 4" xfId="2582"/>
    <cellStyle name="gap 2 2 4 2" xfId="2583"/>
    <cellStyle name="gap 2 2 5" xfId="2584"/>
    <cellStyle name="gap 2 3" xfId="2585"/>
    <cellStyle name="gap 3" xfId="2586"/>
    <cellStyle name="gap 3 2" xfId="2587"/>
    <cellStyle name="gap 3 2 2" xfId="2588"/>
    <cellStyle name="gap 3 2 2 2" xfId="2589"/>
    <cellStyle name="gap 3 2 3" xfId="2590"/>
    <cellStyle name="gap 3 3" xfId="2591"/>
    <cellStyle name="gap 3 3 2" xfId="2592"/>
    <cellStyle name="gap 3 4" xfId="2593"/>
    <cellStyle name="gap 4" xfId="2594"/>
    <cellStyle name="gap 4 2" xfId="2595"/>
    <cellStyle name="gap 4 2 2" xfId="2596"/>
    <cellStyle name="gap 4 3" xfId="2597"/>
    <cellStyle name="gap 5" xfId="2598"/>
    <cellStyle name="gap 5 2" xfId="2599"/>
    <cellStyle name="gap 6" xfId="2600"/>
    <cellStyle name="Good 2" xfId="2601"/>
    <cellStyle name="Good 2 2" xfId="2602"/>
    <cellStyle name="Good 2 3" xfId="2603"/>
    <cellStyle name="Good 3" xfId="2604"/>
    <cellStyle name="Good 3 2" xfId="2605"/>
    <cellStyle name="Good 4" xfId="2606"/>
    <cellStyle name="Grey" xfId="2607"/>
    <cellStyle name="GreyBackground" xfId="2608"/>
    <cellStyle name="GreyBackground 2" xfId="2609"/>
    <cellStyle name="header" xfId="2610"/>
    <cellStyle name="Header1" xfId="2611"/>
    <cellStyle name="Header2" xfId="2612"/>
    <cellStyle name="Header2 10" xfId="2613"/>
    <cellStyle name="Header2 10 2" xfId="2614"/>
    <cellStyle name="Header2 10 2 2" xfId="2615"/>
    <cellStyle name="Header2 10 2 3" xfId="2616"/>
    <cellStyle name="Header2 10 2 4" xfId="2617"/>
    <cellStyle name="Header2 10 3" xfId="2618"/>
    <cellStyle name="Header2 10 4" xfId="2619"/>
    <cellStyle name="Header2 10 5" xfId="2620"/>
    <cellStyle name="Header2 10 6" xfId="2621"/>
    <cellStyle name="Header2 11" xfId="2622"/>
    <cellStyle name="Header2 11 2" xfId="2623"/>
    <cellStyle name="Header2 11 2 2" xfId="2624"/>
    <cellStyle name="Header2 11 2 3" xfId="2625"/>
    <cellStyle name="Header2 11 2 4" xfId="2626"/>
    <cellStyle name="Header2 11 3" xfId="2627"/>
    <cellStyle name="Header2 11 4" xfId="2628"/>
    <cellStyle name="Header2 11 5" xfId="2629"/>
    <cellStyle name="Header2 11 6" xfId="2630"/>
    <cellStyle name="Header2 12" xfId="2631"/>
    <cellStyle name="Header2 12 2" xfId="2632"/>
    <cellStyle name="Header2 12 2 2" xfId="2633"/>
    <cellStyle name="Header2 12 2 3" xfId="2634"/>
    <cellStyle name="Header2 12 2 4" xfId="2635"/>
    <cellStyle name="Header2 12 3" xfId="2636"/>
    <cellStyle name="Header2 12 4" xfId="2637"/>
    <cellStyle name="Header2 12 5" xfId="2638"/>
    <cellStyle name="Header2 12 6" xfId="2639"/>
    <cellStyle name="Header2 13" xfId="2640"/>
    <cellStyle name="Header2 13 2" xfId="2641"/>
    <cellStyle name="Header2 13 2 2" xfId="2642"/>
    <cellStyle name="Header2 13 2 3" xfId="2643"/>
    <cellStyle name="Header2 13 2 4" xfId="2644"/>
    <cellStyle name="Header2 13 3" xfId="2645"/>
    <cellStyle name="Header2 13 4" xfId="2646"/>
    <cellStyle name="Header2 13 5" xfId="2647"/>
    <cellStyle name="Header2 13 6" xfId="2648"/>
    <cellStyle name="Header2 14" xfId="2649"/>
    <cellStyle name="Header2 14 2" xfId="2650"/>
    <cellStyle name="Header2 14 3" xfId="2651"/>
    <cellStyle name="Header2 14 4" xfId="2652"/>
    <cellStyle name="Header2 15" xfId="2653"/>
    <cellStyle name="Header2 16" xfId="2654"/>
    <cellStyle name="Header2 17" xfId="2655"/>
    <cellStyle name="Header2 18" xfId="2656"/>
    <cellStyle name="Header2 19" xfId="2657"/>
    <cellStyle name="Header2 2" xfId="2658"/>
    <cellStyle name="Header2 2 10" xfId="2659"/>
    <cellStyle name="Header2 2 10 2" xfId="2660"/>
    <cellStyle name="Header2 2 10 2 2" xfId="2661"/>
    <cellStyle name="Header2 2 10 2 3" xfId="2662"/>
    <cellStyle name="Header2 2 10 2 4" xfId="2663"/>
    <cellStyle name="Header2 2 10 3" xfId="2664"/>
    <cellStyle name="Header2 2 10 4" xfId="2665"/>
    <cellStyle name="Header2 2 10 5" xfId="2666"/>
    <cellStyle name="Header2 2 10 6" xfId="2667"/>
    <cellStyle name="Header2 2 11" xfId="2668"/>
    <cellStyle name="Header2 2 11 2" xfId="2669"/>
    <cellStyle name="Header2 2 11 2 2" xfId="2670"/>
    <cellStyle name="Header2 2 11 2 3" xfId="2671"/>
    <cellStyle name="Header2 2 11 2 4" xfId="2672"/>
    <cellStyle name="Header2 2 11 3" xfId="2673"/>
    <cellStyle name="Header2 2 11 4" xfId="2674"/>
    <cellStyle name="Header2 2 11 5" xfId="2675"/>
    <cellStyle name="Header2 2 11 6" xfId="2676"/>
    <cellStyle name="Header2 2 12" xfId="2677"/>
    <cellStyle name="Header2 2 12 2" xfId="2678"/>
    <cellStyle name="Header2 2 12 2 2" xfId="2679"/>
    <cellStyle name="Header2 2 12 2 3" xfId="2680"/>
    <cellStyle name="Header2 2 12 2 4" xfId="2681"/>
    <cellStyle name="Header2 2 12 3" xfId="2682"/>
    <cellStyle name="Header2 2 12 4" xfId="2683"/>
    <cellStyle name="Header2 2 12 5" xfId="2684"/>
    <cellStyle name="Header2 2 12 6" xfId="2685"/>
    <cellStyle name="Header2 2 13" xfId="2686"/>
    <cellStyle name="Header2 2 13 2" xfId="2687"/>
    <cellStyle name="Header2 2 13 2 2" xfId="2688"/>
    <cellStyle name="Header2 2 13 2 3" xfId="2689"/>
    <cellStyle name="Header2 2 13 2 4" xfId="2690"/>
    <cellStyle name="Header2 2 13 3" xfId="2691"/>
    <cellStyle name="Header2 2 13 4" xfId="2692"/>
    <cellStyle name="Header2 2 13 5" xfId="2693"/>
    <cellStyle name="Header2 2 13 6" xfId="2694"/>
    <cellStyle name="Header2 2 14" xfId="2695"/>
    <cellStyle name="Header2 2 14 2" xfId="2696"/>
    <cellStyle name="Header2 2 14 2 2" xfId="2697"/>
    <cellStyle name="Header2 2 14 2 3" xfId="2698"/>
    <cellStyle name="Header2 2 14 2 4" xfId="2699"/>
    <cellStyle name="Header2 2 14 3" xfId="2700"/>
    <cellStyle name="Header2 2 14 4" xfId="2701"/>
    <cellStyle name="Header2 2 14 5" xfId="2702"/>
    <cellStyle name="Header2 2 14 6" xfId="2703"/>
    <cellStyle name="Header2 2 15" xfId="2704"/>
    <cellStyle name="Header2 2 15 2" xfId="2705"/>
    <cellStyle name="Header2 2 15 2 2" xfId="2706"/>
    <cellStyle name="Header2 2 15 2 3" xfId="2707"/>
    <cellStyle name="Header2 2 15 2 4" xfId="2708"/>
    <cellStyle name="Header2 2 15 3" xfId="2709"/>
    <cellStyle name="Header2 2 15 4" xfId="2710"/>
    <cellStyle name="Header2 2 15 5" xfId="2711"/>
    <cellStyle name="Header2 2 15 6" xfId="2712"/>
    <cellStyle name="Header2 2 16" xfId="2713"/>
    <cellStyle name="Header2 2 16 2" xfId="2714"/>
    <cellStyle name="Header2 2 16 2 2" xfId="2715"/>
    <cellStyle name="Header2 2 16 2 3" xfId="2716"/>
    <cellStyle name="Header2 2 16 2 4" xfId="2717"/>
    <cellStyle name="Header2 2 16 3" xfId="2718"/>
    <cellStyle name="Header2 2 16 4" xfId="2719"/>
    <cellStyle name="Header2 2 16 5" xfId="2720"/>
    <cellStyle name="Header2 2 16 6" xfId="2721"/>
    <cellStyle name="Header2 2 17" xfId="2722"/>
    <cellStyle name="Header2 2 17 2" xfId="2723"/>
    <cellStyle name="Header2 2 17 3" xfId="2724"/>
    <cellStyle name="Header2 2 17 4" xfId="2725"/>
    <cellStyle name="Header2 2 18" xfId="2726"/>
    <cellStyle name="Header2 2 19" xfId="2727"/>
    <cellStyle name="Header2 2 2" xfId="2728"/>
    <cellStyle name="Header2 2 2 2" xfId="2729"/>
    <cellStyle name="Header2 2 2 2 2" xfId="2730"/>
    <cellStyle name="Header2 2 2 2 3" xfId="2731"/>
    <cellStyle name="Header2 2 2 2 4" xfId="2732"/>
    <cellStyle name="Header2 2 2 3" xfId="2733"/>
    <cellStyle name="Header2 2 2 4" xfId="2734"/>
    <cellStyle name="Header2 2 2 5" xfId="2735"/>
    <cellStyle name="Header2 2 2 6" xfId="2736"/>
    <cellStyle name="Header2 2 3" xfId="2737"/>
    <cellStyle name="Header2 2 3 2" xfId="2738"/>
    <cellStyle name="Header2 2 3 2 2" xfId="2739"/>
    <cellStyle name="Header2 2 3 2 3" xfId="2740"/>
    <cellStyle name="Header2 2 3 2 4" xfId="2741"/>
    <cellStyle name="Header2 2 3 3" xfId="2742"/>
    <cellStyle name="Header2 2 3 4" xfId="2743"/>
    <cellStyle name="Header2 2 3 5" xfId="2744"/>
    <cellStyle name="Header2 2 3 6" xfId="2745"/>
    <cellStyle name="Header2 2 4" xfId="2746"/>
    <cellStyle name="Header2 2 4 2" xfId="2747"/>
    <cellStyle name="Header2 2 4 2 2" xfId="2748"/>
    <cellStyle name="Header2 2 4 2 3" xfId="2749"/>
    <cellStyle name="Header2 2 4 2 4" xfId="2750"/>
    <cellStyle name="Header2 2 4 3" xfId="2751"/>
    <cellStyle name="Header2 2 4 4" xfId="2752"/>
    <cellStyle name="Header2 2 4 5" xfId="2753"/>
    <cellStyle name="Header2 2 4 6" xfId="2754"/>
    <cellStyle name="Header2 2 5" xfId="2755"/>
    <cellStyle name="Header2 2 5 2" xfId="2756"/>
    <cellStyle name="Header2 2 5 2 2" xfId="2757"/>
    <cellStyle name="Header2 2 5 2 3" xfId="2758"/>
    <cellStyle name="Header2 2 5 2 4" xfId="2759"/>
    <cellStyle name="Header2 2 5 3" xfId="2760"/>
    <cellStyle name="Header2 2 5 4" xfId="2761"/>
    <cellStyle name="Header2 2 5 5" xfId="2762"/>
    <cellStyle name="Header2 2 5 6" xfId="2763"/>
    <cellStyle name="Header2 2 6" xfId="2764"/>
    <cellStyle name="Header2 2 6 2" xfId="2765"/>
    <cellStyle name="Header2 2 6 2 2" xfId="2766"/>
    <cellStyle name="Header2 2 6 2 3" xfId="2767"/>
    <cellStyle name="Header2 2 6 2 4" xfId="2768"/>
    <cellStyle name="Header2 2 6 3" xfId="2769"/>
    <cellStyle name="Header2 2 6 4" xfId="2770"/>
    <cellStyle name="Header2 2 6 5" xfId="2771"/>
    <cellStyle name="Header2 2 6 6" xfId="2772"/>
    <cellStyle name="Header2 2 7" xfId="2773"/>
    <cellStyle name="Header2 2 7 2" xfId="2774"/>
    <cellStyle name="Header2 2 7 2 2" xfId="2775"/>
    <cellStyle name="Header2 2 7 2 3" xfId="2776"/>
    <cellStyle name="Header2 2 7 2 4" xfId="2777"/>
    <cellStyle name="Header2 2 7 3" xfId="2778"/>
    <cellStyle name="Header2 2 7 4" xfId="2779"/>
    <cellStyle name="Header2 2 7 5" xfId="2780"/>
    <cellStyle name="Header2 2 7 6" xfId="2781"/>
    <cellStyle name="Header2 2 8" xfId="2782"/>
    <cellStyle name="Header2 2 8 2" xfId="2783"/>
    <cellStyle name="Header2 2 8 2 2" xfId="2784"/>
    <cellStyle name="Header2 2 8 2 3" xfId="2785"/>
    <cellStyle name="Header2 2 8 2 4" xfId="2786"/>
    <cellStyle name="Header2 2 8 3" xfId="2787"/>
    <cellStyle name="Header2 2 8 4" xfId="2788"/>
    <cellStyle name="Header2 2 8 5" xfId="2789"/>
    <cellStyle name="Header2 2 8 6" xfId="2790"/>
    <cellStyle name="Header2 2 9" xfId="2791"/>
    <cellStyle name="Header2 2 9 2" xfId="2792"/>
    <cellStyle name="Header2 2 9 2 2" xfId="2793"/>
    <cellStyle name="Header2 2 9 2 3" xfId="2794"/>
    <cellStyle name="Header2 2 9 2 4" xfId="2795"/>
    <cellStyle name="Header2 2 9 3" xfId="2796"/>
    <cellStyle name="Header2 2 9 4" xfId="2797"/>
    <cellStyle name="Header2 2 9 5" xfId="2798"/>
    <cellStyle name="Header2 2 9 6" xfId="2799"/>
    <cellStyle name="Header2 20" xfId="2800"/>
    <cellStyle name="Header2 3" xfId="2801"/>
    <cellStyle name="Header2 3 10" xfId="2802"/>
    <cellStyle name="Header2 3 10 2" xfId="2803"/>
    <cellStyle name="Header2 3 10 2 2" xfId="2804"/>
    <cellStyle name="Header2 3 10 2 3" xfId="2805"/>
    <cellStyle name="Header2 3 10 2 4" xfId="2806"/>
    <cellStyle name="Header2 3 10 3" xfId="2807"/>
    <cellStyle name="Header2 3 10 4" xfId="2808"/>
    <cellStyle name="Header2 3 10 5" xfId="2809"/>
    <cellStyle name="Header2 3 10 6" xfId="2810"/>
    <cellStyle name="Header2 3 11" xfId="2811"/>
    <cellStyle name="Header2 3 11 2" xfId="2812"/>
    <cellStyle name="Header2 3 11 2 2" xfId="2813"/>
    <cellStyle name="Header2 3 11 2 3" xfId="2814"/>
    <cellStyle name="Header2 3 11 2 4" xfId="2815"/>
    <cellStyle name="Header2 3 11 3" xfId="2816"/>
    <cellStyle name="Header2 3 11 4" xfId="2817"/>
    <cellStyle name="Header2 3 11 5" xfId="2818"/>
    <cellStyle name="Header2 3 11 6" xfId="2819"/>
    <cellStyle name="Header2 3 12" xfId="2820"/>
    <cellStyle name="Header2 3 12 2" xfId="2821"/>
    <cellStyle name="Header2 3 12 2 2" xfId="2822"/>
    <cellStyle name="Header2 3 12 2 3" xfId="2823"/>
    <cellStyle name="Header2 3 12 2 4" xfId="2824"/>
    <cellStyle name="Header2 3 12 3" xfId="2825"/>
    <cellStyle name="Header2 3 12 4" xfId="2826"/>
    <cellStyle name="Header2 3 12 5" xfId="2827"/>
    <cellStyle name="Header2 3 12 6" xfId="2828"/>
    <cellStyle name="Header2 3 13" xfId="2829"/>
    <cellStyle name="Header2 3 13 2" xfId="2830"/>
    <cellStyle name="Header2 3 13 2 2" xfId="2831"/>
    <cellStyle name="Header2 3 13 2 3" xfId="2832"/>
    <cellStyle name="Header2 3 13 2 4" xfId="2833"/>
    <cellStyle name="Header2 3 13 3" xfId="2834"/>
    <cellStyle name="Header2 3 13 4" xfId="2835"/>
    <cellStyle name="Header2 3 13 5" xfId="2836"/>
    <cellStyle name="Header2 3 13 6" xfId="2837"/>
    <cellStyle name="Header2 3 14" xfId="2838"/>
    <cellStyle name="Header2 3 14 2" xfId="2839"/>
    <cellStyle name="Header2 3 14 3" xfId="2840"/>
    <cellStyle name="Header2 3 14 4" xfId="2841"/>
    <cellStyle name="Header2 3 15" xfId="2842"/>
    <cellStyle name="Header2 3 2" xfId="2843"/>
    <cellStyle name="Header2 3 2 2" xfId="2844"/>
    <cellStyle name="Header2 3 2 2 2" xfId="2845"/>
    <cellStyle name="Header2 3 2 2 3" xfId="2846"/>
    <cellStyle name="Header2 3 2 2 4" xfId="2847"/>
    <cellStyle name="Header2 3 2 3" xfId="2848"/>
    <cellStyle name="Header2 3 2 4" xfId="2849"/>
    <cellStyle name="Header2 3 2 5" xfId="2850"/>
    <cellStyle name="Header2 3 2 6" xfId="2851"/>
    <cellStyle name="Header2 3 3" xfId="2852"/>
    <cellStyle name="Header2 3 3 2" xfId="2853"/>
    <cellStyle name="Header2 3 3 2 2" xfId="2854"/>
    <cellStyle name="Header2 3 3 2 3" xfId="2855"/>
    <cellStyle name="Header2 3 3 2 4" xfId="2856"/>
    <cellStyle name="Header2 3 3 3" xfId="2857"/>
    <cellStyle name="Header2 3 3 4" xfId="2858"/>
    <cellStyle name="Header2 3 3 5" xfId="2859"/>
    <cellStyle name="Header2 3 3 6" xfId="2860"/>
    <cellStyle name="Header2 3 4" xfId="2861"/>
    <cellStyle name="Header2 3 4 2" xfId="2862"/>
    <cellStyle name="Header2 3 4 2 2" xfId="2863"/>
    <cellStyle name="Header2 3 4 2 3" xfId="2864"/>
    <cellStyle name="Header2 3 4 2 4" xfId="2865"/>
    <cellStyle name="Header2 3 4 3" xfId="2866"/>
    <cellStyle name="Header2 3 4 4" xfId="2867"/>
    <cellStyle name="Header2 3 4 5" xfId="2868"/>
    <cellStyle name="Header2 3 4 6" xfId="2869"/>
    <cellStyle name="Header2 3 5" xfId="2870"/>
    <cellStyle name="Header2 3 5 2" xfId="2871"/>
    <cellStyle name="Header2 3 5 2 2" xfId="2872"/>
    <cellStyle name="Header2 3 5 2 3" xfId="2873"/>
    <cellStyle name="Header2 3 5 2 4" xfId="2874"/>
    <cellStyle name="Header2 3 5 3" xfId="2875"/>
    <cellStyle name="Header2 3 5 4" xfId="2876"/>
    <cellStyle name="Header2 3 5 5" xfId="2877"/>
    <cellStyle name="Header2 3 5 6" xfId="2878"/>
    <cellStyle name="Header2 3 6" xfId="2879"/>
    <cellStyle name="Header2 3 6 2" xfId="2880"/>
    <cellStyle name="Header2 3 6 2 2" xfId="2881"/>
    <cellStyle name="Header2 3 6 2 3" xfId="2882"/>
    <cellStyle name="Header2 3 6 2 4" xfId="2883"/>
    <cellStyle name="Header2 3 6 3" xfId="2884"/>
    <cellStyle name="Header2 3 6 4" xfId="2885"/>
    <cellStyle name="Header2 3 6 5" xfId="2886"/>
    <cellStyle name="Header2 3 6 6" xfId="2887"/>
    <cellStyle name="Header2 3 7" xfId="2888"/>
    <cellStyle name="Header2 3 7 2" xfId="2889"/>
    <cellStyle name="Header2 3 7 2 2" xfId="2890"/>
    <cellStyle name="Header2 3 7 2 3" xfId="2891"/>
    <cellStyle name="Header2 3 7 2 4" xfId="2892"/>
    <cellStyle name="Header2 3 7 3" xfId="2893"/>
    <cellStyle name="Header2 3 7 4" xfId="2894"/>
    <cellStyle name="Header2 3 7 5" xfId="2895"/>
    <cellStyle name="Header2 3 7 6" xfId="2896"/>
    <cellStyle name="Header2 3 8" xfId="2897"/>
    <cellStyle name="Header2 3 8 2" xfId="2898"/>
    <cellStyle name="Header2 3 8 2 2" xfId="2899"/>
    <cellStyle name="Header2 3 8 2 3" xfId="2900"/>
    <cellStyle name="Header2 3 8 2 4" xfId="2901"/>
    <cellStyle name="Header2 3 8 3" xfId="2902"/>
    <cellStyle name="Header2 3 8 4" xfId="2903"/>
    <cellStyle name="Header2 3 8 5" xfId="2904"/>
    <cellStyle name="Header2 3 8 6" xfId="2905"/>
    <cellStyle name="Header2 3 9" xfId="2906"/>
    <cellStyle name="Header2 3 9 2" xfId="2907"/>
    <cellStyle name="Header2 3 9 2 2" xfId="2908"/>
    <cellStyle name="Header2 3 9 2 3" xfId="2909"/>
    <cellStyle name="Header2 3 9 2 4" xfId="2910"/>
    <cellStyle name="Header2 3 9 3" xfId="2911"/>
    <cellStyle name="Header2 3 9 4" xfId="2912"/>
    <cellStyle name="Header2 3 9 5" xfId="2913"/>
    <cellStyle name="Header2 3 9 6" xfId="2914"/>
    <cellStyle name="Header2 4" xfId="2915"/>
    <cellStyle name="Header2 4 2" xfId="2916"/>
    <cellStyle name="Header2 4 2 2" xfId="2917"/>
    <cellStyle name="Header2 4 2 3" xfId="2918"/>
    <cellStyle name="Header2 4 2 4" xfId="2919"/>
    <cellStyle name="Header2 4 3" xfId="2920"/>
    <cellStyle name="Header2 4 4" xfId="2921"/>
    <cellStyle name="Header2 4 5" xfId="2922"/>
    <cellStyle name="Header2 4 6" xfId="2923"/>
    <cellStyle name="Header2 5" xfId="2924"/>
    <cellStyle name="Header2 5 2" xfId="2925"/>
    <cellStyle name="Header2 5 2 2" xfId="2926"/>
    <cellStyle name="Header2 5 2 3" xfId="2927"/>
    <cellStyle name="Header2 5 2 4" xfId="2928"/>
    <cellStyle name="Header2 5 3" xfId="2929"/>
    <cellStyle name="Header2 5 4" xfId="2930"/>
    <cellStyle name="Header2 5 5" xfId="2931"/>
    <cellStyle name="Header2 5 6" xfId="2932"/>
    <cellStyle name="Header2 6" xfId="2933"/>
    <cellStyle name="Header2 6 2" xfId="2934"/>
    <cellStyle name="Header2 6 2 2" xfId="2935"/>
    <cellStyle name="Header2 6 2 3" xfId="2936"/>
    <cellStyle name="Header2 6 2 4" xfId="2937"/>
    <cellStyle name="Header2 6 3" xfId="2938"/>
    <cellStyle name="Header2 6 4" xfId="2939"/>
    <cellStyle name="Header2 6 5" xfId="2940"/>
    <cellStyle name="Header2 6 6" xfId="2941"/>
    <cellStyle name="Header2 7" xfId="2942"/>
    <cellStyle name="Header2 7 2" xfId="2943"/>
    <cellStyle name="Header2 7 2 2" xfId="2944"/>
    <cellStyle name="Header2 7 2 3" xfId="2945"/>
    <cellStyle name="Header2 7 2 4" xfId="2946"/>
    <cellStyle name="Header2 7 3" xfId="2947"/>
    <cellStyle name="Header2 7 4" xfId="2948"/>
    <cellStyle name="Header2 7 5" xfId="2949"/>
    <cellStyle name="Header2 7 6" xfId="2950"/>
    <cellStyle name="Header2 8" xfId="2951"/>
    <cellStyle name="Header2 8 2" xfId="2952"/>
    <cellStyle name="Header2 8 2 2" xfId="2953"/>
    <cellStyle name="Header2 8 2 3" xfId="2954"/>
    <cellStyle name="Header2 8 2 4" xfId="2955"/>
    <cellStyle name="Header2 8 3" xfId="2956"/>
    <cellStyle name="Header2 8 4" xfId="2957"/>
    <cellStyle name="Header2 8 5" xfId="2958"/>
    <cellStyle name="Header2 8 6" xfId="2959"/>
    <cellStyle name="Header2 9" xfId="2960"/>
    <cellStyle name="Header2 9 2" xfId="2961"/>
    <cellStyle name="Header2 9 2 2" xfId="2962"/>
    <cellStyle name="Header2 9 2 3" xfId="2963"/>
    <cellStyle name="Header2 9 2 4" xfId="2964"/>
    <cellStyle name="Header2 9 3" xfId="2965"/>
    <cellStyle name="Header2 9 4" xfId="2966"/>
    <cellStyle name="Header2 9 5" xfId="2967"/>
    <cellStyle name="Header2 9 6" xfId="2968"/>
    <cellStyle name="Heading 1 2" xfId="2969"/>
    <cellStyle name="Heading 1 2 2" xfId="2970"/>
    <cellStyle name="Heading 1 2 3" xfId="2971"/>
    <cellStyle name="Heading 1 3" xfId="2972"/>
    <cellStyle name="Heading 1 3 2" xfId="2973"/>
    <cellStyle name="Heading 1 4" xfId="2974"/>
    <cellStyle name="Heading 2 2" xfId="2975"/>
    <cellStyle name="Heading 2 2 2" xfId="2976"/>
    <cellStyle name="Heading 2 2 3" xfId="2977"/>
    <cellStyle name="Heading 2 3" xfId="2978"/>
    <cellStyle name="Heading 2 3 2" xfId="2979"/>
    <cellStyle name="Heading 2 4" xfId="2980"/>
    <cellStyle name="Heading 3 2" xfId="2981"/>
    <cellStyle name="Heading 3 2 2" xfId="2982"/>
    <cellStyle name="Heading 3 2 3" xfId="2983"/>
    <cellStyle name="Heading 3 3" xfId="2984"/>
    <cellStyle name="Heading 3 3 2" xfId="2985"/>
    <cellStyle name="Heading 3 4" xfId="2986"/>
    <cellStyle name="Heading 4 2" xfId="2987"/>
    <cellStyle name="Heading 4 2 2" xfId="2988"/>
    <cellStyle name="Heading 4 2 3" xfId="2989"/>
    <cellStyle name="Heading 4 3" xfId="2990"/>
    <cellStyle name="Heading 4 3 2" xfId="2991"/>
    <cellStyle name="Heading 4 4" xfId="2992"/>
    <cellStyle name="Heading1" xfId="2993"/>
    <cellStyle name="Heading2" xfId="2994"/>
    <cellStyle name="Hipervínculo" xfId="2995"/>
    <cellStyle name="Hipervínculo visitado" xfId="2996"/>
    <cellStyle name="Huomautus 2" xfId="2997"/>
    <cellStyle name="Huomautus 3" xfId="2998"/>
    <cellStyle name="Hyperlink" xfId="50400" builtinId="8"/>
    <cellStyle name="Hyperlink 10" xfId="2999"/>
    <cellStyle name="Hyperlink 2" xfId="3000"/>
    <cellStyle name="Hyperlink 2 2" xfId="3001"/>
    <cellStyle name="Hyperlink 2 3" xfId="3002"/>
    <cellStyle name="Hyperlink 2 3 2" xfId="3003"/>
    <cellStyle name="Hyperlink 2 4" xfId="3004"/>
    <cellStyle name="Hyperlink 2 5" xfId="3005"/>
    <cellStyle name="Hyperlink 2 6" xfId="3006"/>
    <cellStyle name="Hyperlink 3" xfId="3007"/>
    <cellStyle name="Hyperlink 3 2" xfId="3008"/>
    <cellStyle name="Hyperlink 3 3" xfId="3009"/>
    <cellStyle name="Hyperlink 4" xfId="3010"/>
    <cellStyle name="Hyperlink 4 2" xfId="3011"/>
    <cellStyle name="Hyperlink 5" xfId="3012"/>
    <cellStyle name="Hyperlink 5 2" xfId="3013"/>
    <cellStyle name="Hyperlink 5 3" xfId="3014"/>
    <cellStyle name="Hyperlink 6" xfId="3015"/>
    <cellStyle name="Hyperlink 6 2" xfId="3016"/>
    <cellStyle name="Hyperlink 6 3" xfId="3017"/>
    <cellStyle name="Hyperlink 7" xfId="3018"/>
    <cellStyle name="Hyperlink 8" xfId="3019"/>
    <cellStyle name="Input [yellow]" xfId="3020"/>
    <cellStyle name="Input [yellow] 2" xfId="3021"/>
    <cellStyle name="Input [yellow] 2 2" xfId="3022"/>
    <cellStyle name="Input [yellow] 2 3" xfId="3023"/>
    <cellStyle name="Input [yellow] 2 3 2" xfId="3024"/>
    <cellStyle name="Input [yellow] 2 3 2 2" xfId="3025"/>
    <cellStyle name="Input [yellow] 2 3 2 3" xfId="3026"/>
    <cellStyle name="Input [yellow] 2 3 2 4" xfId="3027"/>
    <cellStyle name="Input [yellow] 2 3 3" xfId="3028"/>
    <cellStyle name="Input [yellow] 2 3 4" xfId="3029"/>
    <cellStyle name="Input [yellow] 2 3 5" xfId="3030"/>
    <cellStyle name="Input [yellow] 2 3 6" xfId="3031"/>
    <cellStyle name="Input [yellow] 2 4" xfId="3032"/>
    <cellStyle name="Input [yellow] 2 4 2" xfId="3033"/>
    <cellStyle name="Input [yellow] 2 4 2 2" xfId="3034"/>
    <cellStyle name="Input [yellow] 2 4 2 3" xfId="3035"/>
    <cellStyle name="Input [yellow] 2 4 2 4" xfId="3036"/>
    <cellStyle name="Input [yellow] 2 4 3" xfId="3037"/>
    <cellStyle name="Input [yellow] 2 4 4" xfId="3038"/>
    <cellStyle name="Input [yellow] 2 4 5" xfId="3039"/>
    <cellStyle name="Input [yellow] 2 4 6" xfId="3040"/>
    <cellStyle name="Input [yellow] 2 5" xfId="3041"/>
    <cellStyle name="Input [yellow] 2 5 2" xfId="3042"/>
    <cellStyle name="Input [yellow] 2 5 2 2" xfId="3043"/>
    <cellStyle name="Input [yellow] 2 5 2 3" xfId="3044"/>
    <cellStyle name="Input [yellow] 2 5 2 4" xfId="3045"/>
    <cellStyle name="Input [yellow] 2 5 3" xfId="3046"/>
    <cellStyle name="Input [yellow] 2 5 4" xfId="3047"/>
    <cellStyle name="Input [yellow] 2 5 5" xfId="3048"/>
    <cellStyle name="Input [yellow] 2 5 6" xfId="3049"/>
    <cellStyle name="Input [yellow] 2 6" xfId="3050"/>
    <cellStyle name="Input [yellow] 2 6 2" xfId="3051"/>
    <cellStyle name="Input [yellow] 3" xfId="3052"/>
    <cellStyle name="Input [yellow] 3 10" xfId="3053"/>
    <cellStyle name="Input [yellow] 3 10 2" xfId="3054"/>
    <cellStyle name="Input [yellow] 3 10 2 2" xfId="3055"/>
    <cellStyle name="Input [yellow] 3 10 2 3" xfId="3056"/>
    <cellStyle name="Input [yellow] 3 10 2 4" xfId="3057"/>
    <cellStyle name="Input [yellow] 3 10 3" xfId="3058"/>
    <cellStyle name="Input [yellow] 3 10 4" xfId="3059"/>
    <cellStyle name="Input [yellow] 3 10 5" xfId="3060"/>
    <cellStyle name="Input [yellow] 3 10 6" xfId="3061"/>
    <cellStyle name="Input [yellow] 3 11" xfId="3062"/>
    <cellStyle name="Input [yellow] 3 11 2" xfId="3063"/>
    <cellStyle name="Input [yellow] 3 11 2 2" xfId="3064"/>
    <cellStyle name="Input [yellow] 3 11 2 3" xfId="3065"/>
    <cellStyle name="Input [yellow] 3 11 2 4" xfId="3066"/>
    <cellStyle name="Input [yellow] 3 11 3" xfId="3067"/>
    <cellStyle name="Input [yellow] 3 11 4" xfId="3068"/>
    <cellStyle name="Input [yellow] 3 11 5" xfId="3069"/>
    <cellStyle name="Input [yellow] 3 11 6" xfId="3070"/>
    <cellStyle name="Input [yellow] 3 12" xfId="3071"/>
    <cellStyle name="Input [yellow] 3 12 2" xfId="3072"/>
    <cellStyle name="Input [yellow] 3 12 2 2" xfId="3073"/>
    <cellStyle name="Input [yellow] 3 12 2 3" xfId="3074"/>
    <cellStyle name="Input [yellow] 3 12 2 4" xfId="3075"/>
    <cellStyle name="Input [yellow] 3 12 3" xfId="3076"/>
    <cellStyle name="Input [yellow] 3 12 4" xfId="3077"/>
    <cellStyle name="Input [yellow] 3 12 5" xfId="3078"/>
    <cellStyle name="Input [yellow] 3 12 6" xfId="3079"/>
    <cellStyle name="Input [yellow] 3 13" xfId="3080"/>
    <cellStyle name="Input [yellow] 3 13 2" xfId="3081"/>
    <cellStyle name="Input [yellow] 3 13 2 2" xfId="3082"/>
    <cellStyle name="Input [yellow] 3 13 2 3" xfId="3083"/>
    <cellStyle name="Input [yellow] 3 13 2 4" xfId="3084"/>
    <cellStyle name="Input [yellow] 3 13 3" xfId="3085"/>
    <cellStyle name="Input [yellow] 3 13 4" xfId="3086"/>
    <cellStyle name="Input [yellow] 3 13 5" xfId="3087"/>
    <cellStyle name="Input [yellow] 3 13 6" xfId="3088"/>
    <cellStyle name="Input [yellow] 3 14" xfId="3089"/>
    <cellStyle name="Input [yellow] 3 14 2" xfId="3090"/>
    <cellStyle name="Input [yellow] 3 15" xfId="3091"/>
    <cellStyle name="Input [yellow] 3 16" xfId="3092"/>
    <cellStyle name="Input [yellow] 3 2" xfId="3093"/>
    <cellStyle name="Input [yellow] 3 2 2" xfId="3094"/>
    <cellStyle name="Input [yellow] 3 2 2 2" xfId="3095"/>
    <cellStyle name="Input [yellow] 3 2 2 3" xfId="3096"/>
    <cellStyle name="Input [yellow] 3 2 2 4" xfId="3097"/>
    <cellStyle name="Input [yellow] 3 2 3" xfId="3098"/>
    <cellStyle name="Input [yellow] 3 2 4" xfId="3099"/>
    <cellStyle name="Input [yellow] 3 2 5" xfId="3100"/>
    <cellStyle name="Input [yellow] 3 2 6" xfId="3101"/>
    <cellStyle name="Input [yellow] 3 3" xfId="3102"/>
    <cellStyle name="Input [yellow] 3 3 2" xfId="3103"/>
    <cellStyle name="Input [yellow] 3 3 2 2" xfId="3104"/>
    <cellStyle name="Input [yellow] 3 3 2 3" xfId="3105"/>
    <cellStyle name="Input [yellow] 3 3 2 4" xfId="3106"/>
    <cellStyle name="Input [yellow] 3 3 3" xfId="3107"/>
    <cellStyle name="Input [yellow] 3 3 4" xfId="3108"/>
    <cellStyle name="Input [yellow] 3 3 5" xfId="3109"/>
    <cellStyle name="Input [yellow] 3 3 6" xfId="3110"/>
    <cellStyle name="Input [yellow] 3 4" xfId="3111"/>
    <cellStyle name="Input [yellow] 3 4 2" xfId="3112"/>
    <cellStyle name="Input [yellow] 3 4 2 2" xfId="3113"/>
    <cellStyle name="Input [yellow] 3 4 2 3" xfId="3114"/>
    <cellStyle name="Input [yellow] 3 4 2 4" xfId="3115"/>
    <cellStyle name="Input [yellow] 3 4 3" xfId="3116"/>
    <cellStyle name="Input [yellow] 3 4 4" xfId="3117"/>
    <cellStyle name="Input [yellow] 3 4 5" xfId="3118"/>
    <cellStyle name="Input [yellow] 3 4 6" xfId="3119"/>
    <cellStyle name="Input [yellow] 3 5" xfId="3120"/>
    <cellStyle name="Input [yellow] 3 5 2" xfId="3121"/>
    <cellStyle name="Input [yellow] 3 5 3" xfId="3122"/>
    <cellStyle name="Input [yellow] 3 5 4" xfId="3123"/>
    <cellStyle name="Input [yellow] 3 6" xfId="3124"/>
    <cellStyle name="Input [yellow] 3 6 2" xfId="3125"/>
    <cellStyle name="Input [yellow] 3 6 2 2" xfId="3126"/>
    <cellStyle name="Input [yellow] 3 6 2 3" xfId="3127"/>
    <cellStyle name="Input [yellow] 3 6 2 4" xfId="3128"/>
    <cellStyle name="Input [yellow] 3 6 3" xfId="3129"/>
    <cellStyle name="Input [yellow] 3 6 4" xfId="3130"/>
    <cellStyle name="Input [yellow] 3 6 5" xfId="3131"/>
    <cellStyle name="Input [yellow] 3 6 6" xfId="3132"/>
    <cellStyle name="Input [yellow] 3 7" xfId="3133"/>
    <cellStyle name="Input [yellow] 3 7 2" xfId="3134"/>
    <cellStyle name="Input [yellow] 3 7 2 2" xfId="3135"/>
    <cellStyle name="Input [yellow] 3 7 2 3" xfId="3136"/>
    <cellStyle name="Input [yellow] 3 7 2 4" xfId="3137"/>
    <cellStyle name="Input [yellow] 3 7 3" xfId="3138"/>
    <cellStyle name="Input [yellow] 3 7 4" xfId="3139"/>
    <cellStyle name="Input [yellow] 3 7 5" xfId="3140"/>
    <cellStyle name="Input [yellow] 3 7 6" xfId="3141"/>
    <cellStyle name="Input [yellow] 3 8" xfId="3142"/>
    <cellStyle name="Input [yellow] 3 8 2" xfId="3143"/>
    <cellStyle name="Input [yellow] 3 8 2 2" xfId="3144"/>
    <cellStyle name="Input [yellow] 3 8 2 3" xfId="3145"/>
    <cellStyle name="Input [yellow] 3 8 2 4" xfId="3146"/>
    <cellStyle name="Input [yellow] 3 8 3" xfId="3147"/>
    <cellStyle name="Input [yellow] 3 8 4" xfId="3148"/>
    <cellStyle name="Input [yellow] 3 8 5" xfId="3149"/>
    <cellStyle name="Input [yellow] 3 8 6" xfId="3150"/>
    <cellStyle name="Input [yellow] 3 9" xfId="3151"/>
    <cellStyle name="Input [yellow] 3 9 2" xfId="3152"/>
    <cellStyle name="Input [yellow] 3 9 2 2" xfId="3153"/>
    <cellStyle name="Input [yellow] 3 9 2 3" xfId="3154"/>
    <cellStyle name="Input [yellow] 3 9 2 4" xfId="3155"/>
    <cellStyle name="Input [yellow] 3 9 3" xfId="3156"/>
    <cellStyle name="Input [yellow] 3 9 4" xfId="3157"/>
    <cellStyle name="Input [yellow] 3 9 5" xfId="3158"/>
    <cellStyle name="Input [yellow] 3 9 6" xfId="3159"/>
    <cellStyle name="Input [yellow] 4" xfId="3160"/>
    <cellStyle name="Input [yellow] 4 2" xfId="3161"/>
    <cellStyle name="Input [yellow] 4 3" xfId="3162"/>
    <cellStyle name="Input [yellow] 4 4" xfId="3163"/>
    <cellStyle name="Input [yellow] 5" xfId="3164"/>
    <cellStyle name="Input [yellow] 6" xfId="3165"/>
    <cellStyle name="Input [yellow] 6 2" xfId="3166"/>
    <cellStyle name="Input [yellow] 6 3" xfId="3167"/>
    <cellStyle name="Input [yellow] 6 4" xfId="3168"/>
    <cellStyle name="Input 2" xfId="3169"/>
    <cellStyle name="Input 2 2" xfId="3170"/>
    <cellStyle name="Input 2 3" xfId="3171"/>
    <cellStyle name="Input 2 3 10" xfId="3172"/>
    <cellStyle name="Input 2 3 10 2" xfId="3173"/>
    <cellStyle name="Input 2 3 10 2 2" xfId="3174"/>
    <cellStyle name="Input 2 3 10 2 3" xfId="3175"/>
    <cellStyle name="Input 2 3 10 2 4" xfId="3176"/>
    <cellStyle name="Input 2 3 10 3" xfId="3177"/>
    <cellStyle name="Input 2 3 10 4" xfId="3178"/>
    <cellStyle name="Input 2 3 10 5" xfId="3179"/>
    <cellStyle name="Input 2 3 10 6" xfId="3180"/>
    <cellStyle name="Input 2 3 11" xfId="3181"/>
    <cellStyle name="Input 2 3 11 2" xfId="3182"/>
    <cellStyle name="Input 2 3 11 2 2" xfId="3183"/>
    <cellStyle name="Input 2 3 11 2 3" xfId="3184"/>
    <cellStyle name="Input 2 3 11 2 4" xfId="3185"/>
    <cellStyle name="Input 2 3 11 3" xfId="3186"/>
    <cellStyle name="Input 2 3 11 4" xfId="3187"/>
    <cellStyle name="Input 2 3 11 5" xfId="3188"/>
    <cellStyle name="Input 2 3 11 6" xfId="3189"/>
    <cellStyle name="Input 2 3 12" xfId="3190"/>
    <cellStyle name="Input 2 3 12 2" xfId="3191"/>
    <cellStyle name="Input 2 3 12 2 2" xfId="3192"/>
    <cellStyle name="Input 2 3 12 2 3" xfId="3193"/>
    <cellStyle name="Input 2 3 12 2 4" xfId="3194"/>
    <cellStyle name="Input 2 3 12 3" xfId="3195"/>
    <cellStyle name="Input 2 3 12 4" xfId="3196"/>
    <cellStyle name="Input 2 3 12 5" xfId="3197"/>
    <cellStyle name="Input 2 3 12 6" xfId="3198"/>
    <cellStyle name="Input 2 3 13" xfId="3199"/>
    <cellStyle name="Input 2 3 13 2" xfId="3200"/>
    <cellStyle name="Input 2 3 13 2 2" xfId="3201"/>
    <cellStyle name="Input 2 3 13 2 3" xfId="3202"/>
    <cellStyle name="Input 2 3 13 2 4" xfId="3203"/>
    <cellStyle name="Input 2 3 13 3" xfId="3204"/>
    <cellStyle name="Input 2 3 13 4" xfId="3205"/>
    <cellStyle name="Input 2 3 13 5" xfId="3206"/>
    <cellStyle name="Input 2 3 13 6" xfId="3207"/>
    <cellStyle name="Input 2 3 14" xfId="3208"/>
    <cellStyle name="Input 2 3 14 2" xfId="3209"/>
    <cellStyle name="Input 2 3 14 2 2" xfId="3210"/>
    <cellStyle name="Input 2 3 14 2 3" xfId="3211"/>
    <cellStyle name="Input 2 3 14 2 4" xfId="3212"/>
    <cellStyle name="Input 2 3 14 3" xfId="3213"/>
    <cellStyle name="Input 2 3 14 4" xfId="3214"/>
    <cellStyle name="Input 2 3 14 5" xfId="3215"/>
    <cellStyle name="Input 2 3 14 6" xfId="3216"/>
    <cellStyle name="Input 2 3 15" xfId="3217"/>
    <cellStyle name="Input 2 3 15 2" xfId="3218"/>
    <cellStyle name="Input 2 3 15 2 2" xfId="3219"/>
    <cellStyle name="Input 2 3 15 2 3" xfId="3220"/>
    <cellStyle name="Input 2 3 15 2 4" xfId="3221"/>
    <cellStyle name="Input 2 3 15 3" xfId="3222"/>
    <cellStyle name="Input 2 3 15 4" xfId="3223"/>
    <cellStyle name="Input 2 3 15 5" xfId="3224"/>
    <cellStyle name="Input 2 3 15 6" xfId="3225"/>
    <cellStyle name="Input 2 3 16" xfId="3226"/>
    <cellStyle name="Input 2 3 16 2" xfId="3227"/>
    <cellStyle name="Input 2 3 16 2 2" xfId="3228"/>
    <cellStyle name="Input 2 3 16 2 3" xfId="3229"/>
    <cellStyle name="Input 2 3 16 2 4" xfId="3230"/>
    <cellStyle name="Input 2 3 16 3" xfId="3231"/>
    <cellStyle name="Input 2 3 16 4" xfId="3232"/>
    <cellStyle name="Input 2 3 16 5" xfId="3233"/>
    <cellStyle name="Input 2 3 16 6" xfId="3234"/>
    <cellStyle name="Input 2 3 17" xfId="3235"/>
    <cellStyle name="Input 2 3 17 2" xfId="3236"/>
    <cellStyle name="Input 2 3 17 2 2" xfId="3237"/>
    <cellStyle name="Input 2 3 17 2 3" xfId="3238"/>
    <cellStyle name="Input 2 3 17 2 4" xfId="3239"/>
    <cellStyle name="Input 2 3 17 3" xfId="3240"/>
    <cellStyle name="Input 2 3 17 4" xfId="3241"/>
    <cellStyle name="Input 2 3 17 5" xfId="3242"/>
    <cellStyle name="Input 2 3 17 6" xfId="3243"/>
    <cellStyle name="Input 2 3 18" xfId="3244"/>
    <cellStyle name="Input 2 3 18 2" xfId="3245"/>
    <cellStyle name="Input 2 3 18 2 2" xfId="3246"/>
    <cellStyle name="Input 2 3 18 2 3" xfId="3247"/>
    <cellStyle name="Input 2 3 18 2 4" xfId="3248"/>
    <cellStyle name="Input 2 3 18 3" xfId="3249"/>
    <cellStyle name="Input 2 3 18 4" xfId="3250"/>
    <cellStyle name="Input 2 3 18 5" xfId="3251"/>
    <cellStyle name="Input 2 3 18 6" xfId="3252"/>
    <cellStyle name="Input 2 3 19" xfId="3253"/>
    <cellStyle name="Input 2 3 19 2" xfId="3254"/>
    <cellStyle name="Input 2 3 19 2 2" xfId="3255"/>
    <cellStyle name="Input 2 3 19 2 3" xfId="3256"/>
    <cellStyle name="Input 2 3 19 2 4" xfId="3257"/>
    <cellStyle name="Input 2 3 19 3" xfId="3258"/>
    <cellStyle name="Input 2 3 19 4" xfId="3259"/>
    <cellStyle name="Input 2 3 19 5" xfId="3260"/>
    <cellStyle name="Input 2 3 19 6" xfId="3261"/>
    <cellStyle name="Input 2 3 2" xfId="3262"/>
    <cellStyle name="Input 2 3 2 10" xfId="3263"/>
    <cellStyle name="Input 2 3 2 10 2" xfId="3264"/>
    <cellStyle name="Input 2 3 2 10 2 2" xfId="3265"/>
    <cellStyle name="Input 2 3 2 10 2 3" xfId="3266"/>
    <cellStyle name="Input 2 3 2 10 2 4" xfId="3267"/>
    <cellStyle name="Input 2 3 2 10 3" xfId="3268"/>
    <cellStyle name="Input 2 3 2 10 4" xfId="3269"/>
    <cellStyle name="Input 2 3 2 10 5" xfId="3270"/>
    <cellStyle name="Input 2 3 2 10 6" xfId="3271"/>
    <cellStyle name="Input 2 3 2 11" xfId="3272"/>
    <cellStyle name="Input 2 3 2 11 2" xfId="3273"/>
    <cellStyle name="Input 2 3 2 11 2 2" xfId="3274"/>
    <cellStyle name="Input 2 3 2 11 2 3" xfId="3275"/>
    <cellStyle name="Input 2 3 2 11 2 4" xfId="3276"/>
    <cellStyle name="Input 2 3 2 11 3" xfId="3277"/>
    <cellStyle name="Input 2 3 2 11 4" xfId="3278"/>
    <cellStyle name="Input 2 3 2 11 5" xfId="3279"/>
    <cellStyle name="Input 2 3 2 11 6" xfId="3280"/>
    <cellStyle name="Input 2 3 2 12" xfId="3281"/>
    <cellStyle name="Input 2 3 2 12 2" xfId="3282"/>
    <cellStyle name="Input 2 3 2 12 2 2" xfId="3283"/>
    <cellStyle name="Input 2 3 2 12 2 3" xfId="3284"/>
    <cellStyle name="Input 2 3 2 12 2 4" xfId="3285"/>
    <cellStyle name="Input 2 3 2 12 3" xfId="3286"/>
    <cellStyle name="Input 2 3 2 12 4" xfId="3287"/>
    <cellStyle name="Input 2 3 2 12 5" xfId="3288"/>
    <cellStyle name="Input 2 3 2 12 6" xfId="3289"/>
    <cellStyle name="Input 2 3 2 13" xfId="3290"/>
    <cellStyle name="Input 2 3 2 13 2" xfId="3291"/>
    <cellStyle name="Input 2 3 2 13 2 2" xfId="3292"/>
    <cellStyle name="Input 2 3 2 13 2 3" xfId="3293"/>
    <cellStyle name="Input 2 3 2 13 2 4" xfId="3294"/>
    <cellStyle name="Input 2 3 2 13 3" xfId="3295"/>
    <cellStyle name="Input 2 3 2 13 4" xfId="3296"/>
    <cellStyle name="Input 2 3 2 13 5" xfId="3297"/>
    <cellStyle name="Input 2 3 2 13 6" xfId="3298"/>
    <cellStyle name="Input 2 3 2 14" xfId="3299"/>
    <cellStyle name="Input 2 3 2 14 2" xfId="3300"/>
    <cellStyle name="Input 2 3 2 14 2 2" xfId="3301"/>
    <cellStyle name="Input 2 3 2 14 2 3" xfId="3302"/>
    <cellStyle name="Input 2 3 2 14 2 4" xfId="3303"/>
    <cellStyle name="Input 2 3 2 14 3" xfId="3304"/>
    <cellStyle name="Input 2 3 2 14 4" xfId="3305"/>
    <cellStyle name="Input 2 3 2 14 5" xfId="3306"/>
    <cellStyle name="Input 2 3 2 14 6" xfId="3307"/>
    <cellStyle name="Input 2 3 2 15" xfId="3308"/>
    <cellStyle name="Input 2 3 2 15 2" xfId="3309"/>
    <cellStyle name="Input 2 3 2 15 2 2" xfId="3310"/>
    <cellStyle name="Input 2 3 2 15 2 3" xfId="3311"/>
    <cellStyle name="Input 2 3 2 15 2 4" xfId="3312"/>
    <cellStyle name="Input 2 3 2 15 3" xfId="3313"/>
    <cellStyle name="Input 2 3 2 15 4" xfId="3314"/>
    <cellStyle name="Input 2 3 2 15 5" xfId="3315"/>
    <cellStyle name="Input 2 3 2 15 6" xfId="3316"/>
    <cellStyle name="Input 2 3 2 16" xfId="3317"/>
    <cellStyle name="Input 2 3 2 16 2" xfId="3318"/>
    <cellStyle name="Input 2 3 2 16 3" xfId="3319"/>
    <cellStyle name="Input 2 3 2 16 4" xfId="3320"/>
    <cellStyle name="Input 2 3 2 17" xfId="3321"/>
    <cellStyle name="Input 2 3 2 18" xfId="3322"/>
    <cellStyle name="Input 2 3 2 2" xfId="3323"/>
    <cellStyle name="Input 2 3 2 2 2" xfId="3324"/>
    <cellStyle name="Input 2 3 2 2 2 2" xfId="3325"/>
    <cellStyle name="Input 2 3 2 2 2 3" xfId="3326"/>
    <cellStyle name="Input 2 3 2 2 2 4" xfId="3327"/>
    <cellStyle name="Input 2 3 2 2 3" xfId="3328"/>
    <cellStyle name="Input 2 3 2 2 4" xfId="3329"/>
    <cellStyle name="Input 2 3 2 2 5" xfId="3330"/>
    <cellStyle name="Input 2 3 2 2 6" xfId="3331"/>
    <cellStyle name="Input 2 3 2 3" xfId="3332"/>
    <cellStyle name="Input 2 3 2 3 2" xfId="3333"/>
    <cellStyle name="Input 2 3 2 3 2 2" xfId="3334"/>
    <cellStyle name="Input 2 3 2 3 2 3" xfId="3335"/>
    <cellStyle name="Input 2 3 2 3 2 4" xfId="3336"/>
    <cellStyle name="Input 2 3 2 3 3" xfId="3337"/>
    <cellStyle name="Input 2 3 2 3 4" xfId="3338"/>
    <cellStyle name="Input 2 3 2 3 5" xfId="3339"/>
    <cellStyle name="Input 2 3 2 3 6" xfId="3340"/>
    <cellStyle name="Input 2 3 2 4" xfId="3341"/>
    <cellStyle name="Input 2 3 2 4 2" xfId="3342"/>
    <cellStyle name="Input 2 3 2 4 2 2" xfId="3343"/>
    <cellStyle name="Input 2 3 2 4 2 3" xfId="3344"/>
    <cellStyle name="Input 2 3 2 4 2 4" xfId="3345"/>
    <cellStyle name="Input 2 3 2 4 3" xfId="3346"/>
    <cellStyle name="Input 2 3 2 4 4" xfId="3347"/>
    <cellStyle name="Input 2 3 2 4 5" xfId="3348"/>
    <cellStyle name="Input 2 3 2 4 6" xfId="3349"/>
    <cellStyle name="Input 2 3 2 5" xfId="3350"/>
    <cellStyle name="Input 2 3 2 5 2" xfId="3351"/>
    <cellStyle name="Input 2 3 2 5 2 2" xfId="3352"/>
    <cellStyle name="Input 2 3 2 5 2 3" xfId="3353"/>
    <cellStyle name="Input 2 3 2 5 2 4" xfId="3354"/>
    <cellStyle name="Input 2 3 2 5 3" xfId="3355"/>
    <cellStyle name="Input 2 3 2 5 4" xfId="3356"/>
    <cellStyle name="Input 2 3 2 5 5" xfId="3357"/>
    <cellStyle name="Input 2 3 2 5 6" xfId="3358"/>
    <cellStyle name="Input 2 3 2 6" xfId="3359"/>
    <cellStyle name="Input 2 3 2 6 2" xfId="3360"/>
    <cellStyle name="Input 2 3 2 6 2 2" xfId="3361"/>
    <cellStyle name="Input 2 3 2 6 2 3" xfId="3362"/>
    <cellStyle name="Input 2 3 2 6 2 4" xfId="3363"/>
    <cellStyle name="Input 2 3 2 6 3" xfId="3364"/>
    <cellStyle name="Input 2 3 2 6 4" xfId="3365"/>
    <cellStyle name="Input 2 3 2 6 5" xfId="3366"/>
    <cellStyle name="Input 2 3 2 6 6" xfId="3367"/>
    <cellStyle name="Input 2 3 2 7" xfId="3368"/>
    <cellStyle name="Input 2 3 2 7 2" xfId="3369"/>
    <cellStyle name="Input 2 3 2 7 2 2" xfId="3370"/>
    <cellStyle name="Input 2 3 2 7 2 3" xfId="3371"/>
    <cellStyle name="Input 2 3 2 7 2 4" xfId="3372"/>
    <cellStyle name="Input 2 3 2 7 3" xfId="3373"/>
    <cellStyle name="Input 2 3 2 7 4" xfId="3374"/>
    <cellStyle name="Input 2 3 2 7 5" xfId="3375"/>
    <cellStyle name="Input 2 3 2 7 6" xfId="3376"/>
    <cellStyle name="Input 2 3 2 8" xfId="3377"/>
    <cellStyle name="Input 2 3 2 8 2" xfId="3378"/>
    <cellStyle name="Input 2 3 2 8 2 2" xfId="3379"/>
    <cellStyle name="Input 2 3 2 8 2 3" xfId="3380"/>
    <cellStyle name="Input 2 3 2 8 2 4" xfId="3381"/>
    <cellStyle name="Input 2 3 2 8 3" xfId="3382"/>
    <cellStyle name="Input 2 3 2 8 4" xfId="3383"/>
    <cellStyle name="Input 2 3 2 8 5" xfId="3384"/>
    <cellStyle name="Input 2 3 2 8 6" xfId="3385"/>
    <cellStyle name="Input 2 3 2 9" xfId="3386"/>
    <cellStyle name="Input 2 3 2 9 2" xfId="3387"/>
    <cellStyle name="Input 2 3 2 9 2 2" xfId="3388"/>
    <cellStyle name="Input 2 3 2 9 2 3" xfId="3389"/>
    <cellStyle name="Input 2 3 2 9 2 4" xfId="3390"/>
    <cellStyle name="Input 2 3 2 9 3" xfId="3391"/>
    <cellStyle name="Input 2 3 2 9 4" xfId="3392"/>
    <cellStyle name="Input 2 3 2 9 5" xfId="3393"/>
    <cellStyle name="Input 2 3 2 9 6" xfId="3394"/>
    <cellStyle name="Input 2 3 20" xfId="3395"/>
    <cellStyle name="Input 2 3 20 2" xfId="3396"/>
    <cellStyle name="Input 2 3 20 3" xfId="3397"/>
    <cellStyle name="Input 2 3 20 4" xfId="3398"/>
    <cellStyle name="Input 2 3 21" xfId="3399"/>
    <cellStyle name="Input 2 3 22" xfId="3400"/>
    <cellStyle name="Input 2 3 3" xfId="3401"/>
    <cellStyle name="Input 2 3 3 10" xfId="3402"/>
    <cellStyle name="Input 2 3 3 10 2" xfId="3403"/>
    <cellStyle name="Input 2 3 3 10 2 2" xfId="3404"/>
    <cellStyle name="Input 2 3 3 10 2 3" xfId="3405"/>
    <cellStyle name="Input 2 3 3 10 2 4" xfId="3406"/>
    <cellStyle name="Input 2 3 3 10 3" xfId="3407"/>
    <cellStyle name="Input 2 3 3 10 4" xfId="3408"/>
    <cellStyle name="Input 2 3 3 10 5" xfId="3409"/>
    <cellStyle name="Input 2 3 3 10 6" xfId="3410"/>
    <cellStyle name="Input 2 3 3 11" xfId="3411"/>
    <cellStyle name="Input 2 3 3 11 2" xfId="3412"/>
    <cellStyle name="Input 2 3 3 11 2 2" xfId="3413"/>
    <cellStyle name="Input 2 3 3 11 2 3" xfId="3414"/>
    <cellStyle name="Input 2 3 3 11 2 4" xfId="3415"/>
    <cellStyle name="Input 2 3 3 11 3" xfId="3416"/>
    <cellStyle name="Input 2 3 3 11 4" xfId="3417"/>
    <cellStyle name="Input 2 3 3 11 5" xfId="3418"/>
    <cellStyle name="Input 2 3 3 11 6" xfId="3419"/>
    <cellStyle name="Input 2 3 3 12" xfId="3420"/>
    <cellStyle name="Input 2 3 3 12 2" xfId="3421"/>
    <cellStyle name="Input 2 3 3 12 2 2" xfId="3422"/>
    <cellStyle name="Input 2 3 3 12 2 3" xfId="3423"/>
    <cellStyle name="Input 2 3 3 12 2 4" xfId="3424"/>
    <cellStyle name="Input 2 3 3 12 3" xfId="3425"/>
    <cellStyle name="Input 2 3 3 12 4" xfId="3426"/>
    <cellStyle name="Input 2 3 3 12 5" xfId="3427"/>
    <cellStyle name="Input 2 3 3 12 6" xfId="3428"/>
    <cellStyle name="Input 2 3 3 13" xfId="3429"/>
    <cellStyle name="Input 2 3 3 13 2" xfId="3430"/>
    <cellStyle name="Input 2 3 3 13 2 2" xfId="3431"/>
    <cellStyle name="Input 2 3 3 13 2 3" xfId="3432"/>
    <cellStyle name="Input 2 3 3 13 2 4" xfId="3433"/>
    <cellStyle name="Input 2 3 3 13 3" xfId="3434"/>
    <cellStyle name="Input 2 3 3 13 4" xfId="3435"/>
    <cellStyle name="Input 2 3 3 13 5" xfId="3436"/>
    <cellStyle name="Input 2 3 3 13 6" xfId="3437"/>
    <cellStyle name="Input 2 3 3 14" xfId="3438"/>
    <cellStyle name="Input 2 3 3 14 2" xfId="3439"/>
    <cellStyle name="Input 2 3 3 14 2 2" xfId="3440"/>
    <cellStyle name="Input 2 3 3 14 2 3" xfId="3441"/>
    <cellStyle name="Input 2 3 3 14 2 4" xfId="3442"/>
    <cellStyle name="Input 2 3 3 14 3" xfId="3443"/>
    <cellStyle name="Input 2 3 3 14 4" xfId="3444"/>
    <cellStyle name="Input 2 3 3 14 5" xfId="3445"/>
    <cellStyle name="Input 2 3 3 14 6" xfId="3446"/>
    <cellStyle name="Input 2 3 3 15" xfId="3447"/>
    <cellStyle name="Input 2 3 3 15 2" xfId="3448"/>
    <cellStyle name="Input 2 3 3 15 2 2" xfId="3449"/>
    <cellStyle name="Input 2 3 3 15 2 3" xfId="3450"/>
    <cellStyle name="Input 2 3 3 15 2 4" xfId="3451"/>
    <cellStyle name="Input 2 3 3 15 3" xfId="3452"/>
    <cellStyle name="Input 2 3 3 15 4" xfId="3453"/>
    <cellStyle name="Input 2 3 3 15 5" xfId="3454"/>
    <cellStyle name="Input 2 3 3 15 6" xfId="3455"/>
    <cellStyle name="Input 2 3 3 16" xfId="3456"/>
    <cellStyle name="Input 2 3 3 16 2" xfId="3457"/>
    <cellStyle name="Input 2 3 3 16 3" xfId="3458"/>
    <cellStyle name="Input 2 3 3 16 4" xfId="3459"/>
    <cellStyle name="Input 2 3 3 17" xfId="3460"/>
    <cellStyle name="Input 2 3 3 18" xfId="3461"/>
    <cellStyle name="Input 2 3 3 2" xfId="3462"/>
    <cellStyle name="Input 2 3 3 2 2" xfId="3463"/>
    <cellStyle name="Input 2 3 3 2 2 2" xfId="3464"/>
    <cellStyle name="Input 2 3 3 2 2 3" xfId="3465"/>
    <cellStyle name="Input 2 3 3 2 2 4" xfId="3466"/>
    <cellStyle name="Input 2 3 3 2 3" xfId="3467"/>
    <cellStyle name="Input 2 3 3 2 4" xfId="3468"/>
    <cellStyle name="Input 2 3 3 2 5" xfId="3469"/>
    <cellStyle name="Input 2 3 3 2 6" xfId="3470"/>
    <cellStyle name="Input 2 3 3 3" xfId="3471"/>
    <cellStyle name="Input 2 3 3 3 2" xfId="3472"/>
    <cellStyle name="Input 2 3 3 3 2 2" xfId="3473"/>
    <cellStyle name="Input 2 3 3 3 2 3" xfId="3474"/>
    <cellStyle name="Input 2 3 3 3 2 4" xfId="3475"/>
    <cellStyle name="Input 2 3 3 3 3" xfId="3476"/>
    <cellStyle name="Input 2 3 3 3 4" xfId="3477"/>
    <cellStyle name="Input 2 3 3 3 5" xfId="3478"/>
    <cellStyle name="Input 2 3 3 3 6" xfId="3479"/>
    <cellStyle name="Input 2 3 3 4" xfId="3480"/>
    <cellStyle name="Input 2 3 3 4 2" xfId="3481"/>
    <cellStyle name="Input 2 3 3 4 2 2" xfId="3482"/>
    <cellStyle name="Input 2 3 3 4 2 3" xfId="3483"/>
    <cellStyle name="Input 2 3 3 4 2 4" xfId="3484"/>
    <cellStyle name="Input 2 3 3 4 3" xfId="3485"/>
    <cellStyle name="Input 2 3 3 4 4" xfId="3486"/>
    <cellStyle name="Input 2 3 3 4 5" xfId="3487"/>
    <cellStyle name="Input 2 3 3 4 6" xfId="3488"/>
    <cellStyle name="Input 2 3 3 5" xfId="3489"/>
    <cellStyle name="Input 2 3 3 5 2" xfId="3490"/>
    <cellStyle name="Input 2 3 3 5 2 2" xfId="3491"/>
    <cellStyle name="Input 2 3 3 5 2 3" xfId="3492"/>
    <cellStyle name="Input 2 3 3 5 2 4" xfId="3493"/>
    <cellStyle name="Input 2 3 3 5 3" xfId="3494"/>
    <cellStyle name="Input 2 3 3 5 4" xfId="3495"/>
    <cellStyle name="Input 2 3 3 5 5" xfId="3496"/>
    <cellStyle name="Input 2 3 3 5 6" xfId="3497"/>
    <cellStyle name="Input 2 3 3 6" xfId="3498"/>
    <cellStyle name="Input 2 3 3 6 2" xfId="3499"/>
    <cellStyle name="Input 2 3 3 6 2 2" xfId="3500"/>
    <cellStyle name="Input 2 3 3 6 2 3" xfId="3501"/>
    <cellStyle name="Input 2 3 3 6 2 4" xfId="3502"/>
    <cellStyle name="Input 2 3 3 6 3" xfId="3503"/>
    <cellStyle name="Input 2 3 3 6 4" xfId="3504"/>
    <cellStyle name="Input 2 3 3 6 5" xfId="3505"/>
    <cellStyle name="Input 2 3 3 6 6" xfId="3506"/>
    <cellStyle name="Input 2 3 3 7" xfId="3507"/>
    <cellStyle name="Input 2 3 3 7 2" xfId="3508"/>
    <cellStyle name="Input 2 3 3 7 2 2" xfId="3509"/>
    <cellStyle name="Input 2 3 3 7 2 3" xfId="3510"/>
    <cellStyle name="Input 2 3 3 7 2 4" xfId="3511"/>
    <cellStyle name="Input 2 3 3 7 3" xfId="3512"/>
    <cellStyle name="Input 2 3 3 7 4" xfId="3513"/>
    <cellStyle name="Input 2 3 3 7 5" xfId="3514"/>
    <cellStyle name="Input 2 3 3 7 6" xfId="3515"/>
    <cellStyle name="Input 2 3 3 8" xfId="3516"/>
    <cellStyle name="Input 2 3 3 8 2" xfId="3517"/>
    <cellStyle name="Input 2 3 3 8 2 2" xfId="3518"/>
    <cellStyle name="Input 2 3 3 8 2 3" xfId="3519"/>
    <cellStyle name="Input 2 3 3 8 2 4" xfId="3520"/>
    <cellStyle name="Input 2 3 3 8 3" xfId="3521"/>
    <cellStyle name="Input 2 3 3 8 4" xfId="3522"/>
    <cellStyle name="Input 2 3 3 8 5" xfId="3523"/>
    <cellStyle name="Input 2 3 3 8 6" xfId="3524"/>
    <cellStyle name="Input 2 3 3 9" xfId="3525"/>
    <cellStyle name="Input 2 3 3 9 2" xfId="3526"/>
    <cellStyle name="Input 2 3 3 9 2 2" xfId="3527"/>
    <cellStyle name="Input 2 3 3 9 2 3" xfId="3528"/>
    <cellStyle name="Input 2 3 3 9 2 4" xfId="3529"/>
    <cellStyle name="Input 2 3 3 9 3" xfId="3530"/>
    <cellStyle name="Input 2 3 3 9 4" xfId="3531"/>
    <cellStyle name="Input 2 3 3 9 5" xfId="3532"/>
    <cellStyle name="Input 2 3 3 9 6" xfId="3533"/>
    <cellStyle name="Input 2 3 4" xfId="3534"/>
    <cellStyle name="Input 2 3 4 2" xfId="3535"/>
    <cellStyle name="Input 2 3 4 2 2" xfId="3536"/>
    <cellStyle name="Input 2 3 4 2 3" xfId="3537"/>
    <cellStyle name="Input 2 3 4 2 4" xfId="3538"/>
    <cellStyle name="Input 2 3 4 3" xfId="3539"/>
    <cellStyle name="Input 2 3 4 4" xfId="3540"/>
    <cellStyle name="Input 2 3 4 5" xfId="3541"/>
    <cellStyle name="Input 2 3 4 6" xfId="3542"/>
    <cellStyle name="Input 2 3 5" xfId="3543"/>
    <cellStyle name="Input 2 3 5 2" xfId="3544"/>
    <cellStyle name="Input 2 3 5 2 2" xfId="3545"/>
    <cellStyle name="Input 2 3 5 2 3" xfId="3546"/>
    <cellStyle name="Input 2 3 5 2 4" xfId="3547"/>
    <cellStyle name="Input 2 3 5 3" xfId="3548"/>
    <cellStyle name="Input 2 3 5 4" xfId="3549"/>
    <cellStyle name="Input 2 3 5 5" xfId="3550"/>
    <cellStyle name="Input 2 3 5 6" xfId="3551"/>
    <cellStyle name="Input 2 3 6" xfId="3552"/>
    <cellStyle name="Input 2 3 6 2" xfId="3553"/>
    <cellStyle name="Input 2 3 6 2 2" xfId="3554"/>
    <cellStyle name="Input 2 3 6 2 3" xfId="3555"/>
    <cellStyle name="Input 2 3 6 2 4" xfId="3556"/>
    <cellStyle name="Input 2 3 6 3" xfId="3557"/>
    <cellStyle name="Input 2 3 6 4" xfId="3558"/>
    <cellStyle name="Input 2 3 6 5" xfId="3559"/>
    <cellStyle name="Input 2 3 6 6" xfId="3560"/>
    <cellStyle name="Input 2 3 7" xfId="3561"/>
    <cellStyle name="Input 2 3 7 2" xfId="3562"/>
    <cellStyle name="Input 2 3 7 2 2" xfId="3563"/>
    <cellStyle name="Input 2 3 7 2 3" xfId="3564"/>
    <cellStyle name="Input 2 3 7 2 4" xfId="3565"/>
    <cellStyle name="Input 2 3 7 3" xfId="3566"/>
    <cellStyle name="Input 2 3 7 4" xfId="3567"/>
    <cellStyle name="Input 2 3 7 5" xfId="3568"/>
    <cellStyle name="Input 2 3 7 6" xfId="3569"/>
    <cellStyle name="Input 2 3 8" xfId="3570"/>
    <cellStyle name="Input 2 3 8 2" xfId="3571"/>
    <cellStyle name="Input 2 3 8 2 2" xfId="3572"/>
    <cellStyle name="Input 2 3 8 2 3" xfId="3573"/>
    <cellStyle name="Input 2 3 8 2 4" xfId="3574"/>
    <cellStyle name="Input 2 3 8 3" xfId="3575"/>
    <cellStyle name="Input 2 3 8 4" xfId="3576"/>
    <cellStyle name="Input 2 3 8 5" xfId="3577"/>
    <cellStyle name="Input 2 3 8 6" xfId="3578"/>
    <cellStyle name="Input 2 3 9" xfId="3579"/>
    <cellStyle name="Input 2 3 9 2" xfId="3580"/>
    <cellStyle name="Input 2 3 9 2 2" xfId="3581"/>
    <cellStyle name="Input 2 3 9 2 3" xfId="3582"/>
    <cellStyle name="Input 2 3 9 2 4" xfId="3583"/>
    <cellStyle name="Input 2 3 9 3" xfId="3584"/>
    <cellStyle name="Input 2 3 9 4" xfId="3585"/>
    <cellStyle name="Input 2 3 9 5" xfId="3586"/>
    <cellStyle name="Input 2 3 9 6" xfId="3587"/>
    <cellStyle name="Input 3" xfId="3588"/>
    <cellStyle name="Input 4" xfId="3589"/>
    <cellStyle name="Input 4 10" xfId="3590"/>
    <cellStyle name="Input 4 10 2" xfId="3591"/>
    <cellStyle name="Input 4 10 2 2" xfId="3592"/>
    <cellStyle name="Input 4 10 2 3" xfId="3593"/>
    <cellStyle name="Input 4 10 2 4" xfId="3594"/>
    <cellStyle name="Input 4 10 3" xfId="3595"/>
    <cellStyle name="Input 4 10 4" xfId="3596"/>
    <cellStyle name="Input 4 10 5" xfId="3597"/>
    <cellStyle name="Input 4 10 6" xfId="3598"/>
    <cellStyle name="Input 4 11" xfId="3599"/>
    <cellStyle name="Input 4 11 2" xfId="3600"/>
    <cellStyle name="Input 4 11 2 2" xfId="3601"/>
    <cellStyle name="Input 4 11 2 3" xfId="3602"/>
    <cellStyle name="Input 4 11 2 4" xfId="3603"/>
    <cellStyle name="Input 4 11 3" xfId="3604"/>
    <cellStyle name="Input 4 11 4" xfId="3605"/>
    <cellStyle name="Input 4 11 5" xfId="3606"/>
    <cellStyle name="Input 4 11 6" xfId="3607"/>
    <cellStyle name="Input 4 12" xfId="3608"/>
    <cellStyle name="Input 4 12 2" xfId="3609"/>
    <cellStyle name="Input 4 12 2 2" xfId="3610"/>
    <cellStyle name="Input 4 12 2 3" xfId="3611"/>
    <cellStyle name="Input 4 12 2 4" xfId="3612"/>
    <cellStyle name="Input 4 12 3" xfId="3613"/>
    <cellStyle name="Input 4 12 4" xfId="3614"/>
    <cellStyle name="Input 4 12 5" xfId="3615"/>
    <cellStyle name="Input 4 12 6" xfId="3616"/>
    <cellStyle name="Input 4 13" xfId="3617"/>
    <cellStyle name="Input 4 13 2" xfId="3618"/>
    <cellStyle name="Input 4 13 2 2" xfId="3619"/>
    <cellStyle name="Input 4 13 2 3" xfId="3620"/>
    <cellStyle name="Input 4 13 2 4" xfId="3621"/>
    <cellStyle name="Input 4 13 3" xfId="3622"/>
    <cellStyle name="Input 4 13 4" xfId="3623"/>
    <cellStyle name="Input 4 13 5" xfId="3624"/>
    <cellStyle name="Input 4 13 6" xfId="3625"/>
    <cellStyle name="Input 4 14" xfId="3626"/>
    <cellStyle name="Input 4 14 2" xfId="3627"/>
    <cellStyle name="Input 4 14 2 2" xfId="3628"/>
    <cellStyle name="Input 4 14 2 3" xfId="3629"/>
    <cellStyle name="Input 4 14 2 4" xfId="3630"/>
    <cellStyle name="Input 4 14 3" xfId="3631"/>
    <cellStyle name="Input 4 14 4" xfId="3632"/>
    <cellStyle name="Input 4 14 5" xfId="3633"/>
    <cellStyle name="Input 4 14 6" xfId="3634"/>
    <cellStyle name="Input 4 15" xfId="3635"/>
    <cellStyle name="Input 4 15 2" xfId="3636"/>
    <cellStyle name="Input 4 15 2 2" xfId="3637"/>
    <cellStyle name="Input 4 15 2 3" xfId="3638"/>
    <cellStyle name="Input 4 15 2 4" xfId="3639"/>
    <cellStyle name="Input 4 15 3" xfId="3640"/>
    <cellStyle name="Input 4 15 4" xfId="3641"/>
    <cellStyle name="Input 4 15 5" xfId="3642"/>
    <cellStyle name="Input 4 15 6" xfId="3643"/>
    <cellStyle name="Input 4 16" xfId="3644"/>
    <cellStyle name="Input 4 16 2" xfId="3645"/>
    <cellStyle name="Input 4 16 2 2" xfId="3646"/>
    <cellStyle name="Input 4 16 2 3" xfId="3647"/>
    <cellStyle name="Input 4 16 2 4" xfId="3648"/>
    <cellStyle name="Input 4 16 3" xfId="3649"/>
    <cellStyle name="Input 4 16 4" xfId="3650"/>
    <cellStyle name="Input 4 16 5" xfId="3651"/>
    <cellStyle name="Input 4 16 6" xfId="3652"/>
    <cellStyle name="Input 4 17" xfId="3653"/>
    <cellStyle name="Input 4 17 2" xfId="3654"/>
    <cellStyle name="Input 4 17 2 2" xfId="3655"/>
    <cellStyle name="Input 4 17 2 3" xfId="3656"/>
    <cellStyle name="Input 4 17 2 4" xfId="3657"/>
    <cellStyle name="Input 4 17 3" xfId="3658"/>
    <cellStyle name="Input 4 17 4" xfId="3659"/>
    <cellStyle name="Input 4 17 5" xfId="3660"/>
    <cellStyle name="Input 4 17 6" xfId="3661"/>
    <cellStyle name="Input 4 18" xfId="3662"/>
    <cellStyle name="Input 4 18 2" xfId="3663"/>
    <cellStyle name="Input 4 18 2 2" xfId="3664"/>
    <cellStyle name="Input 4 18 2 3" xfId="3665"/>
    <cellStyle name="Input 4 18 2 4" xfId="3666"/>
    <cellStyle name="Input 4 18 3" xfId="3667"/>
    <cellStyle name="Input 4 18 4" xfId="3668"/>
    <cellStyle name="Input 4 18 5" xfId="3669"/>
    <cellStyle name="Input 4 18 6" xfId="3670"/>
    <cellStyle name="Input 4 19" xfId="3671"/>
    <cellStyle name="Input 4 19 2" xfId="3672"/>
    <cellStyle name="Input 4 19 2 2" xfId="3673"/>
    <cellStyle name="Input 4 19 2 3" xfId="3674"/>
    <cellStyle name="Input 4 19 2 4" xfId="3675"/>
    <cellStyle name="Input 4 19 3" xfId="3676"/>
    <cellStyle name="Input 4 19 4" xfId="3677"/>
    <cellStyle name="Input 4 19 5" xfId="3678"/>
    <cellStyle name="Input 4 19 6" xfId="3679"/>
    <cellStyle name="Input 4 2" xfId="3680"/>
    <cellStyle name="Input 4 2 10" xfId="3681"/>
    <cellStyle name="Input 4 2 10 2" xfId="3682"/>
    <cellStyle name="Input 4 2 10 2 2" xfId="3683"/>
    <cellStyle name="Input 4 2 10 2 3" xfId="3684"/>
    <cellStyle name="Input 4 2 10 2 4" xfId="3685"/>
    <cellStyle name="Input 4 2 10 3" xfId="3686"/>
    <cellStyle name="Input 4 2 10 4" xfId="3687"/>
    <cellStyle name="Input 4 2 10 5" xfId="3688"/>
    <cellStyle name="Input 4 2 10 6" xfId="3689"/>
    <cellStyle name="Input 4 2 11" xfId="3690"/>
    <cellStyle name="Input 4 2 11 2" xfId="3691"/>
    <cellStyle name="Input 4 2 11 2 2" xfId="3692"/>
    <cellStyle name="Input 4 2 11 2 3" xfId="3693"/>
    <cellStyle name="Input 4 2 11 2 4" xfId="3694"/>
    <cellStyle name="Input 4 2 11 3" xfId="3695"/>
    <cellStyle name="Input 4 2 11 4" xfId="3696"/>
    <cellStyle name="Input 4 2 11 5" xfId="3697"/>
    <cellStyle name="Input 4 2 11 6" xfId="3698"/>
    <cellStyle name="Input 4 2 12" xfId="3699"/>
    <cellStyle name="Input 4 2 12 2" xfId="3700"/>
    <cellStyle name="Input 4 2 12 2 2" xfId="3701"/>
    <cellStyle name="Input 4 2 12 2 3" xfId="3702"/>
    <cellStyle name="Input 4 2 12 2 4" xfId="3703"/>
    <cellStyle name="Input 4 2 12 3" xfId="3704"/>
    <cellStyle name="Input 4 2 12 4" xfId="3705"/>
    <cellStyle name="Input 4 2 12 5" xfId="3706"/>
    <cellStyle name="Input 4 2 12 6" xfId="3707"/>
    <cellStyle name="Input 4 2 13" xfId="3708"/>
    <cellStyle name="Input 4 2 13 2" xfId="3709"/>
    <cellStyle name="Input 4 2 13 2 2" xfId="3710"/>
    <cellStyle name="Input 4 2 13 2 3" xfId="3711"/>
    <cellStyle name="Input 4 2 13 2 4" xfId="3712"/>
    <cellStyle name="Input 4 2 13 3" xfId="3713"/>
    <cellStyle name="Input 4 2 13 4" xfId="3714"/>
    <cellStyle name="Input 4 2 13 5" xfId="3715"/>
    <cellStyle name="Input 4 2 13 6" xfId="3716"/>
    <cellStyle name="Input 4 2 14" xfId="3717"/>
    <cellStyle name="Input 4 2 14 2" xfId="3718"/>
    <cellStyle name="Input 4 2 14 2 2" xfId="3719"/>
    <cellStyle name="Input 4 2 14 2 3" xfId="3720"/>
    <cellStyle name="Input 4 2 14 2 4" xfId="3721"/>
    <cellStyle name="Input 4 2 14 3" xfId="3722"/>
    <cellStyle name="Input 4 2 14 4" xfId="3723"/>
    <cellStyle name="Input 4 2 14 5" xfId="3724"/>
    <cellStyle name="Input 4 2 14 6" xfId="3725"/>
    <cellStyle name="Input 4 2 15" xfId="3726"/>
    <cellStyle name="Input 4 2 15 2" xfId="3727"/>
    <cellStyle name="Input 4 2 15 2 2" xfId="3728"/>
    <cellStyle name="Input 4 2 15 2 3" xfId="3729"/>
    <cellStyle name="Input 4 2 15 2 4" xfId="3730"/>
    <cellStyle name="Input 4 2 15 3" xfId="3731"/>
    <cellStyle name="Input 4 2 15 4" xfId="3732"/>
    <cellStyle name="Input 4 2 15 5" xfId="3733"/>
    <cellStyle name="Input 4 2 15 6" xfId="3734"/>
    <cellStyle name="Input 4 2 16" xfId="3735"/>
    <cellStyle name="Input 4 2 16 2" xfId="3736"/>
    <cellStyle name="Input 4 2 16 3" xfId="3737"/>
    <cellStyle name="Input 4 2 16 4" xfId="3738"/>
    <cellStyle name="Input 4 2 17" xfId="3739"/>
    <cellStyle name="Input 4 2 18" xfId="3740"/>
    <cellStyle name="Input 4 2 2" xfId="3741"/>
    <cellStyle name="Input 4 2 2 2" xfId="3742"/>
    <cellStyle name="Input 4 2 2 2 2" xfId="3743"/>
    <cellStyle name="Input 4 2 2 2 3" xfId="3744"/>
    <cellStyle name="Input 4 2 2 2 4" xfId="3745"/>
    <cellStyle name="Input 4 2 2 3" xfId="3746"/>
    <cellStyle name="Input 4 2 2 4" xfId="3747"/>
    <cellStyle name="Input 4 2 2 5" xfId="3748"/>
    <cellStyle name="Input 4 2 2 6" xfId="3749"/>
    <cellStyle name="Input 4 2 3" xfId="3750"/>
    <cellStyle name="Input 4 2 3 2" xfId="3751"/>
    <cellStyle name="Input 4 2 3 2 2" xfId="3752"/>
    <cellStyle name="Input 4 2 3 2 3" xfId="3753"/>
    <cellStyle name="Input 4 2 3 2 4" xfId="3754"/>
    <cellStyle name="Input 4 2 3 3" xfId="3755"/>
    <cellStyle name="Input 4 2 3 4" xfId="3756"/>
    <cellStyle name="Input 4 2 3 5" xfId="3757"/>
    <cellStyle name="Input 4 2 3 6" xfId="3758"/>
    <cellStyle name="Input 4 2 4" xfId="3759"/>
    <cellStyle name="Input 4 2 4 2" xfId="3760"/>
    <cellStyle name="Input 4 2 4 2 2" xfId="3761"/>
    <cellStyle name="Input 4 2 4 2 3" xfId="3762"/>
    <cellStyle name="Input 4 2 4 2 4" xfId="3763"/>
    <cellStyle name="Input 4 2 4 3" xfId="3764"/>
    <cellStyle name="Input 4 2 4 4" xfId="3765"/>
    <cellStyle name="Input 4 2 4 5" xfId="3766"/>
    <cellStyle name="Input 4 2 4 6" xfId="3767"/>
    <cellStyle name="Input 4 2 5" xfId="3768"/>
    <cellStyle name="Input 4 2 5 2" xfId="3769"/>
    <cellStyle name="Input 4 2 5 2 2" xfId="3770"/>
    <cellStyle name="Input 4 2 5 2 3" xfId="3771"/>
    <cellStyle name="Input 4 2 5 2 4" xfId="3772"/>
    <cellStyle name="Input 4 2 5 3" xfId="3773"/>
    <cellStyle name="Input 4 2 5 4" xfId="3774"/>
    <cellStyle name="Input 4 2 5 5" xfId="3775"/>
    <cellStyle name="Input 4 2 5 6" xfId="3776"/>
    <cellStyle name="Input 4 2 6" xfId="3777"/>
    <cellStyle name="Input 4 2 6 2" xfId="3778"/>
    <cellStyle name="Input 4 2 6 2 2" xfId="3779"/>
    <cellStyle name="Input 4 2 6 2 3" xfId="3780"/>
    <cellStyle name="Input 4 2 6 2 4" xfId="3781"/>
    <cellStyle name="Input 4 2 6 3" xfId="3782"/>
    <cellStyle name="Input 4 2 6 4" xfId="3783"/>
    <cellStyle name="Input 4 2 6 5" xfId="3784"/>
    <cellStyle name="Input 4 2 6 6" xfId="3785"/>
    <cellStyle name="Input 4 2 7" xfId="3786"/>
    <cellStyle name="Input 4 2 7 2" xfId="3787"/>
    <cellStyle name="Input 4 2 7 2 2" xfId="3788"/>
    <cellStyle name="Input 4 2 7 2 3" xfId="3789"/>
    <cellStyle name="Input 4 2 7 2 4" xfId="3790"/>
    <cellStyle name="Input 4 2 7 3" xfId="3791"/>
    <cellStyle name="Input 4 2 7 4" xfId="3792"/>
    <cellStyle name="Input 4 2 7 5" xfId="3793"/>
    <cellStyle name="Input 4 2 7 6" xfId="3794"/>
    <cellStyle name="Input 4 2 8" xfId="3795"/>
    <cellStyle name="Input 4 2 8 2" xfId="3796"/>
    <cellStyle name="Input 4 2 8 2 2" xfId="3797"/>
    <cellStyle name="Input 4 2 8 2 3" xfId="3798"/>
    <cellStyle name="Input 4 2 8 2 4" xfId="3799"/>
    <cellStyle name="Input 4 2 8 3" xfId="3800"/>
    <cellStyle name="Input 4 2 8 4" xfId="3801"/>
    <cellStyle name="Input 4 2 8 5" xfId="3802"/>
    <cellStyle name="Input 4 2 8 6" xfId="3803"/>
    <cellStyle name="Input 4 2 9" xfId="3804"/>
    <cellStyle name="Input 4 2 9 2" xfId="3805"/>
    <cellStyle name="Input 4 2 9 2 2" xfId="3806"/>
    <cellStyle name="Input 4 2 9 2 3" xfId="3807"/>
    <cellStyle name="Input 4 2 9 2 4" xfId="3808"/>
    <cellStyle name="Input 4 2 9 3" xfId="3809"/>
    <cellStyle name="Input 4 2 9 4" xfId="3810"/>
    <cellStyle name="Input 4 2 9 5" xfId="3811"/>
    <cellStyle name="Input 4 2 9 6" xfId="3812"/>
    <cellStyle name="Input 4 20" xfId="3813"/>
    <cellStyle name="Input 4 20 2" xfId="3814"/>
    <cellStyle name="Input 4 20 3" xfId="3815"/>
    <cellStyle name="Input 4 20 4" xfId="3816"/>
    <cellStyle name="Input 4 21" xfId="3817"/>
    <cellStyle name="Input 4 22" xfId="3818"/>
    <cellStyle name="Input 4 3" xfId="3819"/>
    <cellStyle name="Input 4 3 10" xfId="3820"/>
    <cellStyle name="Input 4 3 10 2" xfId="3821"/>
    <cellStyle name="Input 4 3 10 2 2" xfId="3822"/>
    <cellStyle name="Input 4 3 10 2 3" xfId="3823"/>
    <cellStyle name="Input 4 3 10 2 4" xfId="3824"/>
    <cellStyle name="Input 4 3 10 3" xfId="3825"/>
    <cellStyle name="Input 4 3 10 4" xfId="3826"/>
    <cellStyle name="Input 4 3 10 5" xfId="3827"/>
    <cellStyle name="Input 4 3 10 6" xfId="3828"/>
    <cellStyle name="Input 4 3 11" xfId="3829"/>
    <cellStyle name="Input 4 3 11 2" xfId="3830"/>
    <cellStyle name="Input 4 3 11 2 2" xfId="3831"/>
    <cellStyle name="Input 4 3 11 2 3" xfId="3832"/>
    <cellStyle name="Input 4 3 11 2 4" xfId="3833"/>
    <cellStyle name="Input 4 3 11 3" xfId="3834"/>
    <cellStyle name="Input 4 3 11 4" xfId="3835"/>
    <cellStyle name="Input 4 3 11 5" xfId="3836"/>
    <cellStyle name="Input 4 3 11 6" xfId="3837"/>
    <cellStyle name="Input 4 3 12" xfId="3838"/>
    <cellStyle name="Input 4 3 12 2" xfId="3839"/>
    <cellStyle name="Input 4 3 12 2 2" xfId="3840"/>
    <cellStyle name="Input 4 3 12 2 3" xfId="3841"/>
    <cellStyle name="Input 4 3 12 2 4" xfId="3842"/>
    <cellStyle name="Input 4 3 12 3" xfId="3843"/>
    <cellStyle name="Input 4 3 12 4" xfId="3844"/>
    <cellStyle name="Input 4 3 12 5" xfId="3845"/>
    <cellStyle name="Input 4 3 12 6" xfId="3846"/>
    <cellStyle name="Input 4 3 13" xfId="3847"/>
    <cellStyle name="Input 4 3 13 2" xfId="3848"/>
    <cellStyle name="Input 4 3 13 2 2" xfId="3849"/>
    <cellStyle name="Input 4 3 13 2 3" xfId="3850"/>
    <cellStyle name="Input 4 3 13 2 4" xfId="3851"/>
    <cellStyle name="Input 4 3 13 3" xfId="3852"/>
    <cellStyle name="Input 4 3 13 4" xfId="3853"/>
    <cellStyle name="Input 4 3 13 5" xfId="3854"/>
    <cellStyle name="Input 4 3 13 6" xfId="3855"/>
    <cellStyle name="Input 4 3 14" xfId="3856"/>
    <cellStyle name="Input 4 3 14 2" xfId="3857"/>
    <cellStyle name="Input 4 3 14 2 2" xfId="3858"/>
    <cellStyle name="Input 4 3 14 2 3" xfId="3859"/>
    <cellStyle name="Input 4 3 14 2 4" xfId="3860"/>
    <cellStyle name="Input 4 3 14 3" xfId="3861"/>
    <cellStyle name="Input 4 3 14 4" xfId="3862"/>
    <cellStyle name="Input 4 3 14 5" xfId="3863"/>
    <cellStyle name="Input 4 3 14 6" xfId="3864"/>
    <cellStyle name="Input 4 3 15" xfId="3865"/>
    <cellStyle name="Input 4 3 15 2" xfId="3866"/>
    <cellStyle name="Input 4 3 15 2 2" xfId="3867"/>
    <cellStyle name="Input 4 3 15 2 3" xfId="3868"/>
    <cellStyle name="Input 4 3 15 2 4" xfId="3869"/>
    <cellStyle name="Input 4 3 15 3" xfId="3870"/>
    <cellStyle name="Input 4 3 15 4" xfId="3871"/>
    <cellStyle name="Input 4 3 15 5" xfId="3872"/>
    <cellStyle name="Input 4 3 15 6" xfId="3873"/>
    <cellStyle name="Input 4 3 16" xfId="3874"/>
    <cellStyle name="Input 4 3 16 2" xfId="3875"/>
    <cellStyle name="Input 4 3 16 3" xfId="3876"/>
    <cellStyle name="Input 4 3 16 4" xfId="3877"/>
    <cellStyle name="Input 4 3 17" xfId="3878"/>
    <cellStyle name="Input 4 3 18" xfId="3879"/>
    <cellStyle name="Input 4 3 2" xfId="3880"/>
    <cellStyle name="Input 4 3 2 2" xfId="3881"/>
    <cellStyle name="Input 4 3 2 2 2" xfId="3882"/>
    <cellStyle name="Input 4 3 2 2 3" xfId="3883"/>
    <cellStyle name="Input 4 3 2 2 4" xfId="3884"/>
    <cellStyle name="Input 4 3 2 3" xfId="3885"/>
    <cellStyle name="Input 4 3 2 4" xfId="3886"/>
    <cellStyle name="Input 4 3 2 5" xfId="3887"/>
    <cellStyle name="Input 4 3 2 6" xfId="3888"/>
    <cellStyle name="Input 4 3 3" xfId="3889"/>
    <cellStyle name="Input 4 3 3 2" xfId="3890"/>
    <cellStyle name="Input 4 3 3 2 2" xfId="3891"/>
    <cellStyle name="Input 4 3 3 2 3" xfId="3892"/>
    <cellStyle name="Input 4 3 3 2 4" xfId="3893"/>
    <cellStyle name="Input 4 3 3 3" xfId="3894"/>
    <cellStyle name="Input 4 3 3 4" xfId="3895"/>
    <cellStyle name="Input 4 3 3 5" xfId="3896"/>
    <cellStyle name="Input 4 3 3 6" xfId="3897"/>
    <cellStyle name="Input 4 3 4" xfId="3898"/>
    <cellStyle name="Input 4 3 4 2" xfId="3899"/>
    <cellStyle name="Input 4 3 4 2 2" xfId="3900"/>
    <cellStyle name="Input 4 3 4 2 3" xfId="3901"/>
    <cellStyle name="Input 4 3 4 2 4" xfId="3902"/>
    <cellStyle name="Input 4 3 4 3" xfId="3903"/>
    <cellStyle name="Input 4 3 4 4" xfId="3904"/>
    <cellStyle name="Input 4 3 4 5" xfId="3905"/>
    <cellStyle name="Input 4 3 4 6" xfId="3906"/>
    <cellStyle name="Input 4 3 5" xfId="3907"/>
    <cellStyle name="Input 4 3 5 2" xfId="3908"/>
    <cellStyle name="Input 4 3 5 2 2" xfId="3909"/>
    <cellStyle name="Input 4 3 5 2 3" xfId="3910"/>
    <cellStyle name="Input 4 3 5 2 4" xfId="3911"/>
    <cellStyle name="Input 4 3 5 3" xfId="3912"/>
    <cellStyle name="Input 4 3 5 4" xfId="3913"/>
    <cellStyle name="Input 4 3 5 5" xfId="3914"/>
    <cellStyle name="Input 4 3 5 6" xfId="3915"/>
    <cellStyle name="Input 4 3 6" xfId="3916"/>
    <cellStyle name="Input 4 3 6 2" xfId="3917"/>
    <cellStyle name="Input 4 3 6 2 2" xfId="3918"/>
    <cellStyle name="Input 4 3 6 2 3" xfId="3919"/>
    <cellStyle name="Input 4 3 6 2 4" xfId="3920"/>
    <cellStyle name="Input 4 3 6 3" xfId="3921"/>
    <cellStyle name="Input 4 3 6 4" xfId="3922"/>
    <cellStyle name="Input 4 3 6 5" xfId="3923"/>
    <cellStyle name="Input 4 3 6 6" xfId="3924"/>
    <cellStyle name="Input 4 3 7" xfId="3925"/>
    <cellStyle name="Input 4 3 7 2" xfId="3926"/>
    <cellStyle name="Input 4 3 7 2 2" xfId="3927"/>
    <cellStyle name="Input 4 3 7 2 3" xfId="3928"/>
    <cellStyle name="Input 4 3 7 2 4" xfId="3929"/>
    <cellStyle name="Input 4 3 7 3" xfId="3930"/>
    <cellStyle name="Input 4 3 7 4" xfId="3931"/>
    <cellStyle name="Input 4 3 7 5" xfId="3932"/>
    <cellStyle name="Input 4 3 7 6" xfId="3933"/>
    <cellStyle name="Input 4 3 8" xfId="3934"/>
    <cellStyle name="Input 4 3 8 2" xfId="3935"/>
    <cellStyle name="Input 4 3 8 2 2" xfId="3936"/>
    <cellStyle name="Input 4 3 8 2 3" xfId="3937"/>
    <cellStyle name="Input 4 3 8 2 4" xfId="3938"/>
    <cellStyle name="Input 4 3 8 3" xfId="3939"/>
    <cellStyle name="Input 4 3 8 4" xfId="3940"/>
    <cellStyle name="Input 4 3 8 5" xfId="3941"/>
    <cellStyle name="Input 4 3 8 6" xfId="3942"/>
    <cellStyle name="Input 4 3 9" xfId="3943"/>
    <cellStyle name="Input 4 3 9 2" xfId="3944"/>
    <cellStyle name="Input 4 3 9 2 2" xfId="3945"/>
    <cellStyle name="Input 4 3 9 2 3" xfId="3946"/>
    <cellStyle name="Input 4 3 9 2 4" xfId="3947"/>
    <cellStyle name="Input 4 3 9 3" xfId="3948"/>
    <cellStyle name="Input 4 3 9 4" xfId="3949"/>
    <cellStyle name="Input 4 3 9 5" xfId="3950"/>
    <cellStyle name="Input 4 3 9 6" xfId="3951"/>
    <cellStyle name="Input 4 4" xfId="3952"/>
    <cellStyle name="Input 4 4 2" xfId="3953"/>
    <cellStyle name="Input 4 4 2 2" xfId="3954"/>
    <cellStyle name="Input 4 4 2 3" xfId="3955"/>
    <cellStyle name="Input 4 4 2 4" xfId="3956"/>
    <cellStyle name="Input 4 4 3" xfId="3957"/>
    <cellStyle name="Input 4 4 4" xfId="3958"/>
    <cellStyle name="Input 4 4 5" xfId="3959"/>
    <cellStyle name="Input 4 4 6" xfId="3960"/>
    <cellStyle name="Input 4 5" xfId="3961"/>
    <cellStyle name="Input 4 5 2" xfId="3962"/>
    <cellStyle name="Input 4 5 2 2" xfId="3963"/>
    <cellStyle name="Input 4 5 2 3" xfId="3964"/>
    <cellStyle name="Input 4 5 2 4" xfId="3965"/>
    <cellStyle name="Input 4 5 3" xfId="3966"/>
    <cellStyle name="Input 4 5 4" xfId="3967"/>
    <cellStyle name="Input 4 5 5" xfId="3968"/>
    <cellStyle name="Input 4 5 6" xfId="3969"/>
    <cellStyle name="Input 4 6" xfId="3970"/>
    <cellStyle name="Input 4 6 2" xfId="3971"/>
    <cellStyle name="Input 4 6 2 2" xfId="3972"/>
    <cellStyle name="Input 4 6 2 3" xfId="3973"/>
    <cellStyle name="Input 4 6 2 4" xfId="3974"/>
    <cellStyle name="Input 4 6 3" xfId="3975"/>
    <cellStyle name="Input 4 6 4" xfId="3976"/>
    <cellStyle name="Input 4 6 5" xfId="3977"/>
    <cellStyle name="Input 4 6 6" xfId="3978"/>
    <cellStyle name="Input 4 7" xfId="3979"/>
    <cellStyle name="Input 4 7 2" xfId="3980"/>
    <cellStyle name="Input 4 7 2 2" xfId="3981"/>
    <cellStyle name="Input 4 7 2 3" xfId="3982"/>
    <cellStyle name="Input 4 7 2 4" xfId="3983"/>
    <cellStyle name="Input 4 7 3" xfId="3984"/>
    <cellStyle name="Input 4 7 4" xfId="3985"/>
    <cellStyle name="Input 4 7 5" xfId="3986"/>
    <cellStyle name="Input 4 7 6" xfId="3987"/>
    <cellStyle name="Input 4 8" xfId="3988"/>
    <cellStyle name="Input 4 8 2" xfId="3989"/>
    <cellStyle name="Input 4 8 2 2" xfId="3990"/>
    <cellStyle name="Input 4 8 2 3" xfId="3991"/>
    <cellStyle name="Input 4 8 2 4" xfId="3992"/>
    <cellStyle name="Input 4 8 3" xfId="3993"/>
    <cellStyle name="Input 4 8 4" xfId="3994"/>
    <cellStyle name="Input 4 8 5" xfId="3995"/>
    <cellStyle name="Input 4 8 6" xfId="3996"/>
    <cellStyle name="Input 4 9" xfId="3997"/>
    <cellStyle name="Input 4 9 2" xfId="3998"/>
    <cellStyle name="Input 4 9 2 2" xfId="3999"/>
    <cellStyle name="Input 4 9 2 3" xfId="4000"/>
    <cellStyle name="Input 4 9 2 4" xfId="4001"/>
    <cellStyle name="Input 4 9 3" xfId="4002"/>
    <cellStyle name="Input 4 9 4" xfId="4003"/>
    <cellStyle name="Input 4 9 5" xfId="4004"/>
    <cellStyle name="Input 4 9 6" xfId="4005"/>
    <cellStyle name="Input 5" xfId="4006"/>
    <cellStyle name="Input 6" xfId="4007"/>
    <cellStyle name="Input 7" xfId="4008"/>
    <cellStyle name="Input 8" xfId="4009"/>
    <cellStyle name="Input 9" xfId="4010"/>
    <cellStyle name="Insatisfaisant" xfId="4011"/>
    <cellStyle name="Inscode" xfId="4012"/>
    <cellStyle name="Inscodes" xfId="4013"/>
    <cellStyle name="ISC" xfId="4014"/>
    <cellStyle name="ISC 2" xfId="4015"/>
    <cellStyle name="ISC 3" xfId="4016"/>
    <cellStyle name="ISC 4" xfId="4017"/>
    <cellStyle name="ISC 5" xfId="4018"/>
    <cellStyle name="ISC 6" xfId="4019"/>
    <cellStyle name="ISC 7" xfId="4020"/>
    <cellStyle name="ISC 8" xfId="4021"/>
    <cellStyle name="ISC 9" xfId="4022"/>
    <cellStyle name="isced" xfId="4023"/>
    <cellStyle name="isced 2" xfId="4024"/>
    <cellStyle name="isced 2 2" xfId="4025"/>
    <cellStyle name="isced 2 3" xfId="4026"/>
    <cellStyle name="isced 2 3 2" xfId="4027"/>
    <cellStyle name="isced 2 3 2 2" xfId="4028"/>
    <cellStyle name="isced 2 3 2 3" xfId="4029"/>
    <cellStyle name="isced 2 3 2 4" xfId="4030"/>
    <cellStyle name="isced 2 3 3" xfId="4031"/>
    <cellStyle name="isced 2 3 4" xfId="4032"/>
    <cellStyle name="isced 2 3 5" xfId="4033"/>
    <cellStyle name="isced 2 3 6" xfId="4034"/>
    <cellStyle name="isced 2 4" xfId="4035"/>
    <cellStyle name="isced 2 4 2" xfId="4036"/>
    <cellStyle name="isced 2 4 2 2" xfId="4037"/>
    <cellStyle name="isced 2 4 2 3" xfId="4038"/>
    <cellStyle name="isced 2 4 2 4" xfId="4039"/>
    <cellStyle name="isced 2 4 3" xfId="4040"/>
    <cellStyle name="isced 2 4 4" xfId="4041"/>
    <cellStyle name="isced 2 4 5" xfId="4042"/>
    <cellStyle name="isced 2 4 6" xfId="4043"/>
    <cellStyle name="isced 2 5" xfId="4044"/>
    <cellStyle name="isced 2 5 2" xfId="4045"/>
    <cellStyle name="isced 2 5 2 2" xfId="4046"/>
    <cellStyle name="isced 2 5 2 3" xfId="4047"/>
    <cellStyle name="isced 2 5 2 4" xfId="4048"/>
    <cellStyle name="isced 2 5 3" xfId="4049"/>
    <cellStyle name="isced 2 5 4" xfId="4050"/>
    <cellStyle name="isced 2 5 5" xfId="4051"/>
    <cellStyle name="isced 2 5 6" xfId="4052"/>
    <cellStyle name="isced 2 6" xfId="4053"/>
    <cellStyle name="isced 2 6 2" xfId="4054"/>
    <cellStyle name="isced 3" xfId="4055"/>
    <cellStyle name="isced 3 10" xfId="4056"/>
    <cellStyle name="isced 3 10 2" xfId="4057"/>
    <cellStyle name="isced 3 10 2 2" xfId="4058"/>
    <cellStyle name="isced 3 10 2 3" xfId="4059"/>
    <cellStyle name="isced 3 10 2 4" xfId="4060"/>
    <cellStyle name="isced 3 10 3" xfId="4061"/>
    <cellStyle name="isced 3 10 4" xfId="4062"/>
    <cellStyle name="isced 3 10 5" xfId="4063"/>
    <cellStyle name="isced 3 10 6" xfId="4064"/>
    <cellStyle name="isced 3 11" xfId="4065"/>
    <cellStyle name="isced 3 11 2" xfId="4066"/>
    <cellStyle name="isced 3 11 2 2" xfId="4067"/>
    <cellStyle name="isced 3 11 2 3" xfId="4068"/>
    <cellStyle name="isced 3 11 2 4" xfId="4069"/>
    <cellStyle name="isced 3 11 3" xfId="4070"/>
    <cellStyle name="isced 3 11 4" xfId="4071"/>
    <cellStyle name="isced 3 11 5" xfId="4072"/>
    <cellStyle name="isced 3 11 6" xfId="4073"/>
    <cellStyle name="isced 3 12" xfId="4074"/>
    <cellStyle name="isced 3 12 2" xfId="4075"/>
    <cellStyle name="isced 3 12 2 2" xfId="4076"/>
    <cellStyle name="isced 3 12 2 3" xfId="4077"/>
    <cellStyle name="isced 3 12 2 4" xfId="4078"/>
    <cellStyle name="isced 3 12 3" xfId="4079"/>
    <cellStyle name="isced 3 12 4" xfId="4080"/>
    <cellStyle name="isced 3 12 5" xfId="4081"/>
    <cellStyle name="isced 3 12 6" xfId="4082"/>
    <cellStyle name="isced 3 13" xfId="4083"/>
    <cellStyle name="isced 3 13 2" xfId="4084"/>
    <cellStyle name="isced 3 13 2 2" xfId="4085"/>
    <cellStyle name="isced 3 13 2 3" xfId="4086"/>
    <cellStyle name="isced 3 13 2 4" xfId="4087"/>
    <cellStyle name="isced 3 13 3" xfId="4088"/>
    <cellStyle name="isced 3 13 4" xfId="4089"/>
    <cellStyle name="isced 3 13 5" xfId="4090"/>
    <cellStyle name="isced 3 13 6" xfId="4091"/>
    <cellStyle name="isced 3 14" xfId="4092"/>
    <cellStyle name="isced 3 14 2" xfId="4093"/>
    <cellStyle name="isced 3 15" xfId="4094"/>
    <cellStyle name="isced 3 16" xfId="4095"/>
    <cellStyle name="isced 3 2" xfId="4096"/>
    <cellStyle name="isced 3 2 2" xfId="4097"/>
    <cellStyle name="isced 3 2 2 2" xfId="4098"/>
    <cellStyle name="isced 3 2 2 3" xfId="4099"/>
    <cellStyle name="isced 3 2 2 4" xfId="4100"/>
    <cellStyle name="isced 3 2 3" xfId="4101"/>
    <cellStyle name="isced 3 2 4" xfId="4102"/>
    <cellStyle name="isced 3 2 5" xfId="4103"/>
    <cellStyle name="isced 3 2 6" xfId="4104"/>
    <cellStyle name="isced 3 3" xfId="4105"/>
    <cellStyle name="isced 3 3 2" xfId="4106"/>
    <cellStyle name="isced 3 3 2 2" xfId="4107"/>
    <cellStyle name="isced 3 3 2 3" xfId="4108"/>
    <cellStyle name="isced 3 3 2 4" xfId="4109"/>
    <cellStyle name="isced 3 3 3" xfId="4110"/>
    <cellStyle name="isced 3 3 4" xfId="4111"/>
    <cellStyle name="isced 3 3 5" xfId="4112"/>
    <cellStyle name="isced 3 3 6" xfId="4113"/>
    <cellStyle name="isced 3 4" xfId="4114"/>
    <cellStyle name="isced 3 4 2" xfId="4115"/>
    <cellStyle name="isced 3 4 2 2" xfId="4116"/>
    <cellStyle name="isced 3 4 2 3" xfId="4117"/>
    <cellStyle name="isced 3 4 2 4" xfId="4118"/>
    <cellStyle name="isced 3 4 3" xfId="4119"/>
    <cellStyle name="isced 3 4 4" xfId="4120"/>
    <cellStyle name="isced 3 4 5" xfId="4121"/>
    <cellStyle name="isced 3 4 6" xfId="4122"/>
    <cellStyle name="isced 3 5" xfId="4123"/>
    <cellStyle name="isced 3 5 2" xfId="4124"/>
    <cellStyle name="isced 3 5 3" xfId="4125"/>
    <cellStyle name="isced 3 5 4" xfId="4126"/>
    <cellStyle name="isced 3 6" xfId="4127"/>
    <cellStyle name="isced 3 6 2" xfId="4128"/>
    <cellStyle name="isced 3 6 2 2" xfId="4129"/>
    <cellStyle name="isced 3 6 2 3" xfId="4130"/>
    <cellStyle name="isced 3 6 2 4" xfId="4131"/>
    <cellStyle name="isced 3 6 3" xfId="4132"/>
    <cellStyle name="isced 3 6 4" xfId="4133"/>
    <cellStyle name="isced 3 6 5" xfId="4134"/>
    <cellStyle name="isced 3 6 6" xfId="4135"/>
    <cellStyle name="isced 3 7" xfId="4136"/>
    <cellStyle name="isced 3 7 2" xfId="4137"/>
    <cellStyle name="isced 3 7 2 2" xfId="4138"/>
    <cellStyle name="isced 3 7 2 3" xfId="4139"/>
    <cellStyle name="isced 3 7 2 4" xfId="4140"/>
    <cellStyle name="isced 3 7 3" xfId="4141"/>
    <cellStyle name="isced 3 7 4" xfId="4142"/>
    <cellStyle name="isced 3 7 5" xfId="4143"/>
    <cellStyle name="isced 3 7 6" xfId="4144"/>
    <cellStyle name="isced 3 8" xfId="4145"/>
    <cellStyle name="isced 3 8 2" xfId="4146"/>
    <cellStyle name="isced 3 8 2 2" xfId="4147"/>
    <cellStyle name="isced 3 8 2 3" xfId="4148"/>
    <cellStyle name="isced 3 8 2 4" xfId="4149"/>
    <cellStyle name="isced 3 8 3" xfId="4150"/>
    <cellStyle name="isced 3 8 4" xfId="4151"/>
    <cellStyle name="isced 3 8 5" xfId="4152"/>
    <cellStyle name="isced 3 8 6" xfId="4153"/>
    <cellStyle name="isced 3 9" xfId="4154"/>
    <cellStyle name="isced 3 9 2" xfId="4155"/>
    <cellStyle name="isced 3 9 2 2" xfId="4156"/>
    <cellStyle name="isced 3 9 2 3" xfId="4157"/>
    <cellStyle name="isced 3 9 2 4" xfId="4158"/>
    <cellStyle name="isced 3 9 3" xfId="4159"/>
    <cellStyle name="isced 3 9 4" xfId="4160"/>
    <cellStyle name="isced 3 9 5" xfId="4161"/>
    <cellStyle name="isced 3 9 6" xfId="4162"/>
    <cellStyle name="isced 4" xfId="4163"/>
    <cellStyle name="isced 4 2" xfId="4164"/>
    <cellStyle name="isced 4 3" xfId="4165"/>
    <cellStyle name="isced 4 4" xfId="4166"/>
    <cellStyle name="isced 5" xfId="4167"/>
    <cellStyle name="isced 6" xfId="4168"/>
    <cellStyle name="isced 6 2" xfId="4169"/>
    <cellStyle name="isced 6 3" xfId="4170"/>
    <cellStyle name="isced 6 4" xfId="4171"/>
    <cellStyle name="ISCED Titles" xfId="4172"/>
    <cellStyle name="isced_8gradk" xfId="4173"/>
    <cellStyle name="level1a" xfId="4174"/>
    <cellStyle name="level1a 10" xfId="4175"/>
    <cellStyle name="level1a 10 2" xfId="4176"/>
    <cellStyle name="level1a 10 2 2" xfId="4177"/>
    <cellStyle name="level1a 10 2 3" xfId="4178"/>
    <cellStyle name="level1a 10 2 4" xfId="4179"/>
    <cellStyle name="level1a 10 3" xfId="4180"/>
    <cellStyle name="level1a 10 4" xfId="4181"/>
    <cellStyle name="level1a 10 5" xfId="4182"/>
    <cellStyle name="level1a 10 6" xfId="4183"/>
    <cellStyle name="level1a 11" xfId="4184"/>
    <cellStyle name="level1a 11 2" xfId="4185"/>
    <cellStyle name="level1a 11 2 2" xfId="4186"/>
    <cellStyle name="level1a 11 2 3" xfId="4187"/>
    <cellStyle name="level1a 11 2 4" xfId="4188"/>
    <cellStyle name="level1a 11 3" xfId="4189"/>
    <cellStyle name="level1a 11 4" xfId="4190"/>
    <cellStyle name="level1a 11 5" xfId="4191"/>
    <cellStyle name="level1a 11 6" xfId="4192"/>
    <cellStyle name="level1a 12" xfId="4193"/>
    <cellStyle name="level1a 12 2" xfId="4194"/>
    <cellStyle name="level1a 12 2 2" xfId="4195"/>
    <cellStyle name="level1a 12 2 3" xfId="4196"/>
    <cellStyle name="level1a 12 2 4" xfId="4197"/>
    <cellStyle name="level1a 12 3" xfId="4198"/>
    <cellStyle name="level1a 12 4" xfId="4199"/>
    <cellStyle name="level1a 12 5" xfId="4200"/>
    <cellStyle name="level1a 12 6" xfId="4201"/>
    <cellStyle name="level1a 13" xfId="4202"/>
    <cellStyle name="level1a 13 2" xfId="4203"/>
    <cellStyle name="level1a 13 2 2" xfId="4204"/>
    <cellStyle name="level1a 13 2 3" xfId="4205"/>
    <cellStyle name="level1a 13 2 4" xfId="4206"/>
    <cellStyle name="level1a 13 3" xfId="4207"/>
    <cellStyle name="level1a 13 4" xfId="4208"/>
    <cellStyle name="level1a 13 5" xfId="4209"/>
    <cellStyle name="level1a 13 6" xfId="4210"/>
    <cellStyle name="level1a 14" xfId="4211"/>
    <cellStyle name="level1a 14 2" xfId="4212"/>
    <cellStyle name="level1a 14 2 2" xfId="4213"/>
    <cellStyle name="level1a 14 2 3" xfId="4214"/>
    <cellStyle name="level1a 14 2 4" xfId="4215"/>
    <cellStyle name="level1a 14 3" xfId="4216"/>
    <cellStyle name="level1a 14 4" xfId="4217"/>
    <cellStyle name="level1a 14 5" xfId="4218"/>
    <cellStyle name="level1a 14 6" xfId="4219"/>
    <cellStyle name="level1a 15" xfId="4220"/>
    <cellStyle name="level1a 15 2" xfId="4221"/>
    <cellStyle name="level1a 15 3" xfId="4222"/>
    <cellStyle name="level1a 15 4" xfId="4223"/>
    <cellStyle name="level1a 16" xfId="4224"/>
    <cellStyle name="level1a 17" xfId="4225"/>
    <cellStyle name="level1a 18" xfId="4226"/>
    <cellStyle name="level1a 19" xfId="4227"/>
    <cellStyle name="level1a 2" xfId="4228"/>
    <cellStyle name="level1a 2 10" xfId="4229"/>
    <cellStyle name="level1a 2 10 2" xfId="4230"/>
    <cellStyle name="level1a 2 10 2 2" xfId="4231"/>
    <cellStyle name="level1a 2 10 2 3" xfId="4232"/>
    <cellStyle name="level1a 2 10 2 4" xfId="4233"/>
    <cellStyle name="level1a 2 10 3" xfId="4234"/>
    <cellStyle name="level1a 2 10 4" xfId="4235"/>
    <cellStyle name="level1a 2 10 5" xfId="4236"/>
    <cellStyle name="level1a 2 10 6" xfId="4237"/>
    <cellStyle name="level1a 2 11" xfId="4238"/>
    <cellStyle name="level1a 2 11 2" xfId="4239"/>
    <cellStyle name="level1a 2 11 2 2" xfId="4240"/>
    <cellStyle name="level1a 2 11 2 3" xfId="4241"/>
    <cellStyle name="level1a 2 11 2 4" xfId="4242"/>
    <cellStyle name="level1a 2 11 3" xfId="4243"/>
    <cellStyle name="level1a 2 11 4" xfId="4244"/>
    <cellStyle name="level1a 2 11 5" xfId="4245"/>
    <cellStyle name="level1a 2 11 6" xfId="4246"/>
    <cellStyle name="level1a 2 12" xfId="4247"/>
    <cellStyle name="level1a 2 12 2" xfId="4248"/>
    <cellStyle name="level1a 2 12 2 2" xfId="4249"/>
    <cellStyle name="level1a 2 12 2 3" xfId="4250"/>
    <cellStyle name="level1a 2 12 2 4" xfId="4251"/>
    <cellStyle name="level1a 2 12 3" xfId="4252"/>
    <cellStyle name="level1a 2 12 4" xfId="4253"/>
    <cellStyle name="level1a 2 12 5" xfId="4254"/>
    <cellStyle name="level1a 2 12 6" xfId="4255"/>
    <cellStyle name="level1a 2 13" xfId="4256"/>
    <cellStyle name="level1a 2 13 2" xfId="4257"/>
    <cellStyle name="level1a 2 13 2 2" xfId="4258"/>
    <cellStyle name="level1a 2 13 2 3" xfId="4259"/>
    <cellStyle name="level1a 2 13 2 4" xfId="4260"/>
    <cellStyle name="level1a 2 13 3" xfId="4261"/>
    <cellStyle name="level1a 2 13 4" xfId="4262"/>
    <cellStyle name="level1a 2 13 5" xfId="4263"/>
    <cellStyle name="level1a 2 13 6" xfId="4264"/>
    <cellStyle name="level1a 2 14" xfId="4265"/>
    <cellStyle name="level1a 2 14 2" xfId="4266"/>
    <cellStyle name="level1a 2 14 2 2" xfId="4267"/>
    <cellStyle name="level1a 2 14 2 3" xfId="4268"/>
    <cellStyle name="level1a 2 14 2 4" xfId="4269"/>
    <cellStyle name="level1a 2 14 3" xfId="4270"/>
    <cellStyle name="level1a 2 14 4" xfId="4271"/>
    <cellStyle name="level1a 2 14 5" xfId="4272"/>
    <cellStyle name="level1a 2 14 6" xfId="4273"/>
    <cellStyle name="level1a 2 15" xfId="4274"/>
    <cellStyle name="level1a 2 15 2" xfId="4275"/>
    <cellStyle name="level1a 2 15 3" xfId="4276"/>
    <cellStyle name="level1a 2 15 4" xfId="4277"/>
    <cellStyle name="level1a 2 16" xfId="4278"/>
    <cellStyle name="level1a 2 17" xfId="4279"/>
    <cellStyle name="level1a 2 18" xfId="4280"/>
    <cellStyle name="level1a 2 19" xfId="4281"/>
    <cellStyle name="level1a 2 2" xfId="4282"/>
    <cellStyle name="level1a 2 2 10" xfId="4283"/>
    <cellStyle name="level1a 2 2 10 2" xfId="4284"/>
    <cellStyle name="level1a 2 2 10 2 2" xfId="4285"/>
    <cellStyle name="level1a 2 2 10 2 3" xfId="4286"/>
    <cellStyle name="level1a 2 2 10 2 4" xfId="4287"/>
    <cellStyle name="level1a 2 2 10 3" xfId="4288"/>
    <cellStyle name="level1a 2 2 10 4" xfId="4289"/>
    <cellStyle name="level1a 2 2 10 5" xfId="4290"/>
    <cellStyle name="level1a 2 2 10 6" xfId="4291"/>
    <cellStyle name="level1a 2 2 11" xfId="4292"/>
    <cellStyle name="level1a 2 2 11 2" xfId="4293"/>
    <cellStyle name="level1a 2 2 11 2 2" xfId="4294"/>
    <cellStyle name="level1a 2 2 11 2 3" xfId="4295"/>
    <cellStyle name="level1a 2 2 11 2 4" xfId="4296"/>
    <cellStyle name="level1a 2 2 11 3" xfId="4297"/>
    <cellStyle name="level1a 2 2 11 4" xfId="4298"/>
    <cellStyle name="level1a 2 2 11 5" xfId="4299"/>
    <cellStyle name="level1a 2 2 11 6" xfId="4300"/>
    <cellStyle name="level1a 2 2 12" xfId="4301"/>
    <cellStyle name="level1a 2 2 12 2" xfId="4302"/>
    <cellStyle name="level1a 2 2 12 2 2" xfId="4303"/>
    <cellStyle name="level1a 2 2 12 2 3" xfId="4304"/>
    <cellStyle name="level1a 2 2 12 2 4" xfId="4305"/>
    <cellStyle name="level1a 2 2 12 3" xfId="4306"/>
    <cellStyle name="level1a 2 2 12 4" xfId="4307"/>
    <cellStyle name="level1a 2 2 12 5" xfId="4308"/>
    <cellStyle name="level1a 2 2 12 6" xfId="4309"/>
    <cellStyle name="level1a 2 2 13" xfId="4310"/>
    <cellStyle name="level1a 2 2 13 2" xfId="4311"/>
    <cellStyle name="level1a 2 2 13 2 2" xfId="4312"/>
    <cellStyle name="level1a 2 2 13 2 3" xfId="4313"/>
    <cellStyle name="level1a 2 2 13 2 4" xfId="4314"/>
    <cellStyle name="level1a 2 2 13 3" xfId="4315"/>
    <cellStyle name="level1a 2 2 13 4" xfId="4316"/>
    <cellStyle name="level1a 2 2 13 5" xfId="4317"/>
    <cellStyle name="level1a 2 2 13 6" xfId="4318"/>
    <cellStyle name="level1a 2 2 14" xfId="4319"/>
    <cellStyle name="level1a 2 2 14 2" xfId="4320"/>
    <cellStyle name="level1a 2 2 14 2 2" xfId="4321"/>
    <cellStyle name="level1a 2 2 14 2 3" xfId="4322"/>
    <cellStyle name="level1a 2 2 14 2 4" xfId="4323"/>
    <cellStyle name="level1a 2 2 14 3" xfId="4324"/>
    <cellStyle name="level1a 2 2 14 4" xfId="4325"/>
    <cellStyle name="level1a 2 2 14 5" xfId="4326"/>
    <cellStyle name="level1a 2 2 14 6" xfId="4327"/>
    <cellStyle name="level1a 2 2 15" xfId="4328"/>
    <cellStyle name="level1a 2 2 15 2" xfId="4329"/>
    <cellStyle name="level1a 2 2 15 3" xfId="4330"/>
    <cellStyle name="level1a 2 2 15 4" xfId="4331"/>
    <cellStyle name="level1a 2 2 16" xfId="4332"/>
    <cellStyle name="level1a 2 2 17" xfId="4333"/>
    <cellStyle name="level1a 2 2 18" xfId="4334"/>
    <cellStyle name="level1a 2 2 19" xfId="4335"/>
    <cellStyle name="level1a 2 2 2" xfId="4336"/>
    <cellStyle name="level1a 2 2 2 10" xfId="4337"/>
    <cellStyle name="level1a 2 2 2 10 2" xfId="4338"/>
    <cellStyle name="level1a 2 2 2 10 2 2" xfId="4339"/>
    <cellStyle name="level1a 2 2 2 10 2 3" xfId="4340"/>
    <cellStyle name="level1a 2 2 2 10 2 4" xfId="4341"/>
    <cellStyle name="level1a 2 2 2 10 3" xfId="4342"/>
    <cellStyle name="level1a 2 2 2 10 4" xfId="4343"/>
    <cellStyle name="level1a 2 2 2 10 5" xfId="4344"/>
    <cellStyle name="level1a 2 2 2 10 6" xfId="4345"/>
    <cellStyle name="level1a 2 2 2 11" xfId="4346"/>
    <cellStyle name="level1a 2 2 2 11 2" xfId="4347"/>
    <cellStyle name="level1a 2 2 2 11 2 2" xfId="4348"/>
    <cellStyle name="level1a 2 2 2 11 2 3" xfId="4349"/>
    <cellStyle name="level1a 2 2 2 11 2 4" xfId="4350"/>
    <cellStyle name="level1a 2 2 2 11 3" xfId="4351"/>
    <cellStyle name="level1a 2 2 2 11 4" xfId="4352"/>
    <cellStyle name="level1a 2 2 2 11 5" xfId="4353"/>
    <cellStyle name="level1a 2 2 2 11 6" xfId="4354"/>
    <cellStyle name="level1a 2 2 2 12" xfId="4355"/>
    <cellStyle name="level1a 2 2 2 12 2" xfId="4356"/>
    <cellStyle name="level1a 2 2 2 12 2 2" xfId="4357"/>
    <cellStyle name="level1a 2 2 2 12 2 3" xfId="4358"/>
    <cellStyle name="level1a 2 2 2 12 2 4" xfId="4359"/>
    <cellStyle name="level1a 2 2 2 12 3" xfId="4360"/>
    <cellStyle name="level1a 2 2 2 12 4" xfId="4361"/>
    <cellStyle name="level1a 2 2 2 12 5" xfId="4362"/>
    <cellStyle name="level1a 2 2 2 12 6" xfId="4363"/>
    <cellStyle name="level1a 2 2 2 13" xfId="4364"/>
    <cellStyle name="level1a 2 2 2 13 2" xfId="4365"/>
    <cellStyle name="level1a 2 2 2 13 2 2" xfId="4366"/>
    <cellStyle name="level1a 2 2 2 13 2 3" xfId="4367"/>
    <cellStyle name="level1a 2 2 2 13 2 4" xfId="4368"/>
    <cellStyle name="level1a 2 2 2 13 3" xfId="4369"/>
    <cellStyle name="level1a 2 2 2 13 4" xfId="4370"/>
    <cellStyle name="level1a 2 2 2 13 5" xfId="4371"/>
    <cellStyle name="level1a 2 2 2 13 6" xfId="4372"/>
    <cellStyle name="level1a 2 2 2 14" xfId="4373"/>
    <cellStyle name="level1a 2 2 2 14 2" xfId="4374"/>
    <cellStyle name="level1a 2 2 2 14 3" xfId="4375"/>
    <cellStyle name="level1a 2 2 2 14 4" xfId="4376"/>
    <cellStyle name="level1a 2 2 2 15" xfId="4377"/>
    <cellStyle name="level1a 2 2 2 16" xfId="4378"/>
    <cellStyle name="level1a 2 2 2 17" xfId="4379"/>
    <cellStyle name="level1a 2 2 2 18" xfId="4380"/>
    <cellStyle name="level1a 2 2 2 19" xfId="4381"/>
    <cellStyle name="level1a 2 2 2 2" xfId="4382"/>
    <cellStyle name="level1a 2 2 2 2 10" xfId="4383"/>
    <cellStyle name="level1a 2 2 2 2 10 2" xfId="4384"/>
    <cellStyle name="level1a 2 2 2 2 10 2 2" xfId="4385"/>
    <cellStyle name="level1a 2 2 2 2 10 2 3" xfId="4386"/>
    <cellStyle name="level1a 2 2 2 2 10 2 4" xfId="4387"/>
    <cellStyle name="level1a 2 2 2 2 10 3" xfId="4388"/>
    <cellStyle name="level1a 2 2 2 2 10 4" xfId="4389"/>
    <cellStyle name="level1a 2 2 2 2 10 5" xfId="4390"/>
    <cellStyle name="level1a 2 2 2 2 10 6" xfId="4391"/>
    <cellStyle name="level1a 2 2 2 2 11" xfId="4392"/>
    <cellStyle name="level1a 2 2 2 2 11 2" xfId="4393"/>
    <cellStyle name="level1a 2 2 2 2 11 2 2" xfId="4394"/>
    <cellStyle name="level1a 2 2 2 2 11 2 3" xfId="4395"/>
    <cellStyle name="level1a 2 2 2 2 11 2 4" xfId="4396"/>
    <cellStyle name="level1a 2 2 2 2 11 3" xfId="4397"/>
    <cellStyle name="level1a 2 2 2 2 11 4" xfId="4398"/>
    <cellStyle name="level1a 2 2 2 2 11 5" xfId="4399"/>
    <cellStyle name="level1a 2 2 2 2 11 6" xfId="4400"/>
    <cellStyle name="level1a 2 2 2 2 12" xfId="4401"/>
    <cellStyle name="level1a 2 2 2 2 12 2" xfId="4402"/>
    <cellStyle name="level1a 2 2 2 2 12 2 2" xfId="4403"/>
    <cellStyle name="level1a 2 2 2 2 12 2 3" xfId="4404"/>
    <cellStyle name="level1a 2 2 2 2 12 2 4" xfId="4405"/>
    <cellStyle name="level1a 2 2 2 2 12 3" xfId="4406"/>
    <cellStyle name="level1a 2 2 2 2 12 4" xfId="4407"/>
    <cellStyle name="level1a 2 2 2 2 12 5" xfId="4408"/>
    <cellStyle name="level1a 2 2 2 2 12 6" xfId="4409"/>
    <cellStyle name="level1a 2 2 2 2 13" xfId="4410"/>
    <cellStyle name="level1a 2 2 2 2 13 2" xfId="4411"/>
    <cellStyle name="level1a 2 2 2 2 13 2 2" xfId="4412"/>
    <cellStyle name="level1a 2 2 2 2 13 2 3" xfId="4413"/>
    <cellStyle name="level1a 2 2 2 2 13 2 4" xfId="4414"/>
    <cellStyle name="level1a 2 2 2 2 13 3" xfId="4415"/>
    <cellStyle name="level1a 2 2 2 2 13 4" xfId="4416"/>
    <cellStyle name="level1a 2 2 2 2 13 5" xfId="4417"/>
    <cellStyle name="level1a 2 2 2 2 13 6" xfId="4418"/>
    <cellStyle name="level1a 2 2 2 2 14" xfId="4419"/>
    <cellStyle name="level1a 2 2 2 2 14 2" xfId="4420"/>
    <cellStyle name="level1a 2 2 2 2 14 2 2" xfId="4421"/>
    <cellStyle name="level1a 2 2 2 2 14 2 3" xfId="4422"/>
    <cellStyle name="level1a 2 2 2 2 14 2 4" xfId="4423"/>
    <cellStyle name="level1a 2 2 2 2 14 3" xfId="4424"/>
    <cellStyle name="level1a 2 2 2 2 14 4" xfId="4425"/>
    <cellStyle name="level1a 2 2 2 2 14 5" xfId="4426"/>
    <cellStyle name="level1a 2 2 2 2 14 6" xfId="4427"/>
    <cellStyle name="level1a 2 2 2 2 15" xfId="4428"/>
    <cellStyle name="level1a 2 2 2 2 15 2" xfId="4429"/>
    <cellStyle name="level1a 2 2 2 2 15 2 2" xfId="4430"/>
    <cellStyle name="level1a 2 2 2 2 15 2 3" xfId="4431"/>
    <cellStyle name="level1a 2 2 2 2 15 2 4" xfId="4432"/>
    <cellStyle name="level1a 2 2 2 2 15 3" xfId="4433"/>
    <cellStyle name="level1a 2 2 2 2 15 4" xfId="4434"/>
    <cellStyle name="level1a 2 2 2 2 15 5" xfId="4435"/>
    <cellStyle name="level1a 2 2 2 2 15 6" xfId="4436"/>
    <cellStyle name="level1a 2 2 2 2 16" xfId="4437"/>
    <cellStyle name="level1a 2 2 2 2 16 2" xfId="4438"/>
    <cellStyle name="level1a 2 2 2 2 16 2 2" xfId="4439"/>
    <cellStyle name="level1a 2 2 2 2 16 2 3" xfId="4440"/>
    <cellStyle name="level1a 2 2 2 2 16 2 4" xfId="4441"/>
    <cellStyle name="level1a 2 2 2 2 16 3" xfId="4442"/>
    <cellStyle name="level1a 2 2 2 2 16 4" xfId="4443"/>
    <cellStyle name="level1a 2 2 2 2 16 5" xfId="4444"/>
    <cellStyle name="level1a 2 2 2 2 16 6" xfId="4445"/>
    <cellStyle name="level1a 2 2 2 2 17" xfId="4446"/>
    <cellStyle name="level1a 2 2 2 2 17 2" xfId="4447"/>
    <cellStyle name="level1a 2 2 2 2 17 3" xfId="4448"/>
    <cellStyle name="level1a 2 2 2 2 17 4" xfId="4449"/>
    <cellStyle name="level1a 2 2 2 2 18" xfId="4450"/>
    <cellStyle name="level1a 2 2 2 2 19" xfId="4451"/>
    <cellStyle name="level1a 2 2 2 2 2" xfId="4452"/>
    <cellStyle name="level1a 2 2 2 2 2 2" xfId="4453"/>
    <cellStyle name="level1a 2 2 2 2 2 2 2" xfId="4454"/>
    <cellStyle name="level1a 2 2 2 2 2 2 3" xfId="4455"/>
    <cellStyle name="level1a 2 2 2 2 2 2 4" xfId="4456"/>
    <cellStyle name="level1a 2 2 2 2 2 3" xfId="4457"/>
    <cellStyle name="level1a 2 2 2 2 2 4" xfId="4458"/>
    <cellStyle name="level1a 2 2 2 2 2 5" xfId="4459"/>
    <cellStyle name="level1a 2 2 2 2 2 6" xfId="4460"/>
    <cellStyle name="level1a 2 2 2 2 3" xfId="4461"/>
    <cellStyle name="level1a 2 2 2 2 3 2" xfId="4462"/>
    <cellStyle name="level1a 2 2 2 2 3 2 2" xfId="4463"/>
    <cellStyle name="level1a 2 2 2 2 3 2 3" xfId="4464"/>
    <cellStyle name="level1a 2 2 2 2 3 2 4" xfId="4465"/>
    <cellStyle name="level1a 2 2 2 2 3 3" xfId="4466"/>
    <cellStyle name="level1a 2 2 2 2 3 4" xfId="4467"/>
    <cellStyle name="level1a 2 2 2 2 3 5" xfId="4468"/>
    <cellStyle name="level1a 2 2 2 2 3 6" xfId="4469"/>
    <cellStyle name="level1a 2 2 2 2 4" xfId="4470"/>
    <cellStyle name="level1a 2 2 2 2 4 2" xfId="4471"/>
    <cellStyle name="level1a 2 2 2 2 4 2 2" xfId="4472"/>
    <cellStyle name="level1a 2 2 2 2 4 2 3" xfId="4473"/>
    <cellStyle name="level1a 2 2 2 2 4 2 4" xfId="4474"/>
    <cellStyle name="level1a 2 2 2 2 4 3" xfId="4475"/>
    <cellStyle name="level1a 2 2 2 2 4 4" xfId="4476"/>
    <cellStyle name="level1a 2 2 2 2 4 5" xfId="4477"/>
    <cellStyle name="level1a 2 2 2 2 4 6" xfId="4478"/>
    <cellStyle name="level1a 2 2 2 2 5" xfId="4479"/>
    <cellStyle name="level1a 2 2 2 2 5 2" xfId="4480"/>
    <cellStyle name="level1a 2 2 2 2 5 2 2" xfId="4481"/>
    <cellStyle name="level1a 2 2 2 2 5 2 3" xfId="4482"/>
    <cellStyle name="level1a 2 2 2 2 5 2 4" xfId="4483"/>
    <cellStyle name="level1a 2 2 2 2 5 3" xfId="4484"/>
    <cellStyle name="level1a 2 2 2 2 5 4" xfId="4485"/>
    <cellStyle name="level1a 2 2 2 2 5 5" xfId="4486"/>
    <cellStyle name="level1a 2 2 2 2 5 6" xfId="4487"/>
    <cellStyle name="level1a 2 2 2 2 6" xfId="4488"/>
    <cellStyle name="level1a 2 2 2 2 6 2" xfId="4489"/>
    <cellStyle name="level1a 2 2 2 2 6 2 2" xfId="4490"/>
    <cellStyle name="level1a 2 2 2 2 6 2 3" xfId="4491"/>
    <cellStyle name="level1a 2 2 2 2 6 2 4" xfId="4492"/>
    <cellStyle name="level1a 2 2 2 2 6 3" xfId="4493"/>
    <cellStyle name="level1a 2 2 2 2 6 4" xfId="4494"/>
    <cellStyle name="level1a 2 2 2 2 6 5" xfId="4495"/>
    <cellStyle name="level1a 2 2 2 2 6 6" xfId="4496"/>
    <cellStyle name="level1a 2 2 2 2 7" xfId="4497"/>
    <cellStyle name="level1a 2 2 2 2 7 2" xfId="4498"/>
    <cellStyle name="level1a 2 2 2 2 7 2 2" xfId="4499"/>
    <cellStyle name="level1a 2 2 2 2 7 2 3" xfId="4500"/>
    <cellStyle name="level1a 2 2 2 2 7 2 4" xfId="4501"/>
    <cellStyle name="level1a 2 2 2 2 7 3" xfId="4502"/>
    <cellStyle name="level1a 2 2 2 2 7 4" xfId="4503"/>
    <cellStyle name="level1a 2 2 2 2 7 5" xfId="4504"/>
    <cellStyle name="level1a 2 2 2 2 7 6" xfId="4505"/>
    <cellStyle name="level1a 2 2 2 2 8" xfId="4506"/>
    <cellStyle name="level1a 2 2 2 2 8 2" xfId="4507"/>
    <cellStyle name="level1a 2 2 2 2 8 2 2" xfId="4508"/>
    <cellStyle name="level1a 2 2 2 2 8 2 3" xfId="4509"/>
    <cellStyle name="level1a 2 2 2 2 8 2 4" xfId="4510"/>
    <cellStyle name="level1a 2 2 2 2 8 3" xfId="4511"/>
    <cellStyle name="level1a 2 2 2 2 8 4" xfId="4512"/>
    <cellStyle name="level1a 2 2 2 2 8 5" xfId="4513"/>
    <cellStyle name="level1a 2 2 2 2 8 6" xfId="4514"/>
    <cellStyle name="level1a 2 2 2 2 9" xfId="4515"/>
    <cellStyle name="level1a 2 2 2 2 9 2" xfId="4516"/>
    <cellStyle name="level1a 2 2 2 2 9 2 2" xfId="4517"/>
    <cellStyle name="level1a 2 2 2 2 9 2 3" xfId="4518"/>
    <cellStyle name="level1a 2 2 2 2 9 2 4" xfId="4519"/>
    <cellStyle name="level1a 2 2 2 2 9 3" xfId="4520"/>
    <cellStyle name="level1a 2 2 2 2 9 4" xfId="4521"/>
    <cellStyle name="level1a 2 2 2 2 9 5" xfId="4522"/>
    <cellStyle name="level1a 2 2 2 2 9 6" xfId="4523"/>
    <cellStyle name="level1a 2 2 2 3" xfId="4524"/>
    <cellStyle name="level1a 2 2 2 3 10" xfId="4525"/>
    <cellStyle name="level1a 2 2 2 3 10 2" xfId="4526"/>
    <cellStyle name="level1a 2 2 2 3 10 2 2" xfId="4527"/>
    <cellStyle name="level1a 2 2 2 3 10 2 3" xfId="4528"/>
    <cellStyle name="level1a 2 2 2 3 10 2 4" xfId="4529"/>
    <cellStyle name="level1a 2 2 2 3 10 3" xfId="4530"/>
    <cellStyle name="level1a 2 2 2 3 10 4" xfId="4531"/>
    <cellStyle name="level1a 2 2 2 3 10 5" xfId="4532"/>
    <cellStyle name="level1a 2 2 2 3 10 6" xfId="4533"/>
    <cellStyle name="level1a 2 2 2 3 11" xfId="4534"/>
    <cellStyle name="level1a 2 2 2 3 11 2" xfId="4535"/>
    <cellStyle name="level1a 2 2 2 3 11 2 2" xfId="4536"/>
    <cellStyle name="level1a 2 2 2 3 11 2 3" xfId="4537"/>
    <cellStyle name="level1a 2 2 2 3 11 2 4" xfId="4538"/>
    <cellStyle name="level1a 2 2 2 3 11 3" xfId="4539"/>
    <cellStyle name="level1a 2 2 2 3 11 4" xfId="4540"/>
    <cellStyle name="level1a 2 2 2 3 11 5" xfId="4541"/>
    <cellStyle name="level1a 2 2 2 3 11 6" xfId="4542"/>
    <cellStyle name="level1a 2 2 2 3 12" xfId="4543"/>
    <cellStyle name="level1a 2 2 2 3 12 2" xfId="4544"/>
    <cellStyle name="level1a 2 2 2 3 12 2 2" xfId="4545"/>
    <cellStyle name="level1a 2 2 2 3 12 2 3" xfId="4546"/>
    <cellStyle name="level1a 2 2 2 3 12 2 4" xfId="4547"/>
    <cellStyle name="level1a 2 2 2 3 12 3" xfId="4548"/>
    <cellStyle name="level1a 2 2 2 3 12 4" xfId="4549"/>
    <cellStyle name="level1a 2 2 2 3 12 5" xfId="4550"/>
    <cellStyle name="level1a 2 2 2 3 12 6" xfId="4551"/>
    <cellStyle name="level1a 2 2 2 3 13" xfId="4552"/>
    <cellStyle name="level1a 2 2 2 3 13 2" xfId="4553"/>
    <cellStyle name="level1a 2 2 2 3 13 2 2" xfId="4554"/>
    <cellStyle name="level1a 2 2 2 3 13 2 3" xfId="4555"/>
    <cellStyle name="level1a 2 2 2 3 13 2 4" xfId="4556"/>
    <cellStyle name="level1a 2 2 2 3 13 3" xfId="4557"/>
    <cellStyle name="level1a 2 2 2 3 13 4" xfId="4558"/>
    <cellStyle name="level1a 2 2 2 3 13 5" xfId="4559"/>
    <cellStyle name="level1a 2 2 2 3 13 6" xfId="4560"/>
    <cellStyle name="level1a 2 2 2 3 14" xfId="4561"/>
    <cellStyle name="level1a 2 2 2 3 14 2" xfId="4562"/>
    <cellStyle name="level1a 2 2 2 3 14 3" xfId="4563"/>
    <cellStyle name="level1a 2 2 2 3 14 4" xfId="4564"/>
    <cellStyle name="level1a 2 2 2 3 15" xfId="4565"/>
    <cellStyle name="level1a 2 2 2 3 2" xfId="4566"/>
    <cellStyle name="level1a 2 2 2 3 2 2" xfId="4567"/>
    <cellStyle name="level1a 2 2 2 3 2 2 2" xfId="4568"/>
    <cellStyle name="level1a 2 2 2 3 2 2 3" xfId="4569"/>
    <cellStyle name="level1a 2 2 2 3 2 2 4" xfId="4570"/>
    <cellStyle name="level1a 2 2 2 3 2 3" xfId="4571"/>
    <cellStyle name="level1a 2 2 2 3 2 4" xfId="4572"/>
    <cellStyle name="level1a 2 2 2 3 2 5" xfId="4573"/>
    <cellStyle name="level1a 2 2 2 3 2 6" xfId="4574"/>
    <cellStyle name="level1a 2 2 2 3 3" xfId="4575"/>
    <cellStyle name="level1a 2 2 2 3 3 2" xfId="4576"/>
    <cellStyle name="level1a 2 2 2 3 3 2 2" xfId="4577"/>
    <cellStyle name="level1a 2 2 2 3 3 2 3" xfId="4578"/>
    <cellStyle name="level1a 2 2 2 3 3 2 4" xfId="4579"/>
    <cellStyle name="level1a 2 2 2 3 3 3" xfId="4580"/>
    <cellStyle name="level1a 2 2 2 3 3 4" xfId="4581"/>
    <cellStyle name="level1a 2 2 2 3 3 5" xfId="4582"/>
    <cellStyle name="level1a 2 2 2 3 3 6" xfId="4583"/>
    <cellStyle name="level1a 2 2 2 3 4" xfId="4584"/>
    <cellStyle name="level1a 2 2 2 3 4 2" xfId="4585"/>
    <cellStyle name="level1a 2 2 2 3 4 2 2" xfId="4586"/>
    <cellStyle name="level1a 2 2 2 3 4 2 3" xfId="4587"/>
    <cellStyle name="level1a 2 2 2 3 4 2 4" xfId="4588"/>
    <cellStyle name="level1a 2 2 2 3 4 3" xfId="4589"/>
    <cellStyle name="level1a 2 2 2 3 4 4" xfId="4590"/>
    <cellStyle name="level1a 2 2 2 3 4 5" xfId="4591"/>
    <cellStyle name="level1a 2 2 2 3 4 6" xfId="4592"/>
    <cellStyle name="level1a 2 2 2 3 5" xfId="4593"/>
    <cellStyle name="level1a 2 2 2 3 5 2" xfId="4594"/>
    <cellStyle name="level1a 2 2 2 3 5 2 2" xfId="4595"/>
    <cellStyle name="level1a 2 2 2 3 5 2 3" xfId="4596"/>
    <cellStyle name="level1a 2 2 2 3 5 2 4" xfId="4597"/>
    <cellStyle name="level1a 2 2 2 3 5 3" xfId="4598"/>
    <cellStyle name="level1a 2 2 2 3 5 4" xfId="4599"/>
    <cellStyle name="level1a 2 2 2 3 5 5" xfId="4600"/>
    <cellStyle name="level1a 2 2 2 3 5 6" xfId="4601"/>
    <cellStyle name="level1a 2 2 2 3 6" xfId="4602"/>
    <cellStyle name="level1a 2 2 2 3 6 2" xfId="4603"/>
    <cellStyle name="level1a 2 2 2 3 6 2 2" xfId="4604"/>
    <cellStyle name="level1a 2 2 2 3 6 2 3" xfId="4605"/>
    <cellStyle name="level1a 2 2 2 3 6 2 4" xfId="4606"/>
    <cellStyle name="level1a 2 2 2 3 6 3" xfId="4607"/>
    <cellStyle name="level1a 2 2 2 3 6 4" xfId="4608"/>
    <cellStyle name="level1a 2 2 2 3 6 5" xfId="4609"/>
    <cellStyle name="level1a 2 2 2 3 6 6" xfId="4610"/>
    <cellStyle name="level1a 2 2 2 3 7" xfId="4611"/>
    <cellStyle name="level1a 2 2 2 3 7 2" xfId="4612"/>
    <cellStyle name="level1a 2 2 2 3 7 2 2" xfId="4613"/>
    <cellStyle name="level1a 2 2 2 3 7 2 3" xfId="4614"/>
    <cellStyle name="level1a 2 2 2 3 7 2 4" xfId="4615"/>
    <cellStyle name="level1a 2 2 2 3 7 3" xfId="4616"/>
    <cellStyle name="level1a 2 2 2 3 7 4" xfId="4617"/>
    <cellStyle name="level1a 2 2 2 3 7 5" xfId="4618"/>
    <cellStyle name="level1a 2 2 2 3 7 6" xfId="4619"/>
    <cellStyle name="level1a 2 2 2 3 8" xfId="4620"/>
    <cellStyle name="level1a 2 2 2 3 8 2" xfId="4621"/>
    <cellStyle name="level1a 2 2 2 3 8 2 2" xfId="4622"/>
    <cellStyle name="level1a 2 2 2 3 8 2 3" xfId="4623"/>
    <cellStyle name="level1a 2 2 2 3 8 2 4" xfId="4624"/>
    <cellStyle name="level1a 2 2 2 3 8 3" xfId="4625"/>
    <cellStyle name="level1a 2 2 2 3 8 4" xfId="4626"/>
    <cellStyle name="level1a 2 2 2 3 8 5" xfId="4627"/>
    <cellStyle name="level1a 2 2 2 3 8 6" xfId="4628"/>
    <cellStyle name="level1a 2 2 2 3 9" xfId="4629"/>
    <cellStyle name="level1a 2 2 2 3 9 2" xfId="4630"/>
    <cellStyle name="level1a 2 2 2 3 9 2 2" xfId="4631"/>
    <cellStyle name="level1a 2 2 2 3 9 2 3" xfId="4632"/>
    <cellStyle name="level1a 2 2 2 3 9 2 4" xfId="4633"/>
    <cellStyle name="level1a 2 2 2 3 9 3" xfId="4634"/>
    <cellStyle name="level1a 2 2 2 3 9 4" xfId="4635"/>
    <cellStyle name="level1a 2 2 2 3 9 5" xfId="4636"/>
    <cellStyle name="level1a 2 2 2 3 9 6" xfId="4637"/>
    <cellStyle name="level1a 2 2 2 4" xfId="4638"/>
    <cellStyle name="level1a 2 2 2 4 2" xfId="4639"/>
    <cellStyle name="level1a 2 2 2 4 2 2" xfId="4640"/>
    <cellStyle name="level1a 2 2 2 4 2 3" xfId="4641"/>
    <cellStyle name="level1a 2 2 2 4 2 4" xfId="4642"/>
    <cellStyle name="level1a 2 2 2 4 3" xfId="4643"/>
    <cellStyle name="level1a 2 2 2 4 4" xfId="4644"/>
    <cellStyle name="level1a 2 2 2 4 5" xfId="4645"/>
    <cellStyle name="level1a 2 2 2 4 6" xfId="4646"/>
    <cellStyle name="level1a 2 2 2 5" xfId="4647"/>
    <cellStyle name="level1a 2 2 2 5 2" xfId="4648"/>
    <cellStyle name="level1a 2 2 2 5 2 2" xfId="4649"/>
    <cellStyle name="level1a 2 2 2 5 2 3" xfId="4650"/>
    <cellStyle name="level1a 2 2 2 5 2 4" xfId="4651"/>
    <cellStyle name="level1a 2 2 2 5 3" xfId="4652"/>
    <cellStyle name="level1a 2 2 2 5 4" xfId="4653"/>
    <cellStyle name="level1a 2 2 2 5 5" xfId="4654"/>
    <cellStyle name="level1a 2 2 2 5 6" xfId="4655"/>
    <cellStyle name="level1a 2 2 2 6" xfId="4656"/>
    <cellStyle name="level1a 2 2 2 6 2" xfId="4657"/>
    <cellStyle name="level1a 2 2 2 6 2 2" xfId="4658"/>
    <cellStyle name="level1a 2 2 2 6 2 3" xfId="4659"/>
    <cellStyle name="level1a 2 2 2 6 2 4" xfId="4660"/>
    <cellStyle name="level1a 2 2 2 6 3" xfId="4661"/>
    <cellStyle name="level1a 2 2 2 6 4" xfId="4662"/>
    <cellStyle name="level1a 2 2 2 6 5" xfId="4663"/>
    <cellStyle name="level1a 2 2 2 6 6" xfId="4664"/>
    <cellStyle name="level1a 2 2 2 7" xfId="4665"/>
    <cellStyle name="level1a 2 2 2 7 2" xfId="4666"/>
    <cellStyle name="level1a 2 2 2 7 2 2" xfId="4667"/>
    <cellStyle name="level1a 2 2 2 7 2 3" xfId="4668"/>
    <cellStyle name="level1a 2 2 2 7 2 4" xfId="4669"/>
    <cellStyle name="level1a 2 2 2 7 3" xfId="4670"/>
    <cellStyle name="level1a 2 2 2 7 4" xfId="4671"/>
    <cellStyle name="level1a 2 2 2 7 5" xfId="4672"/>
    <cellStyle name="level1a 2 2 2 7 6" xfId="4673"/>
    <cellStyle name="level1a 2 2 2 8" xfId="4674"/>
    <cellStyle name="level1a 2 2 2 8 2" xfId="4675"/>
    <cellStyle name="level1a 2 2 2 8 2 2" xfId="4676"/>
    <cellStyle name="level1a 2 2 2 8 2 3" xfId="4677"/>
    <cellStyle name="level1a 2 2 2 8 2 4" xfId="4678"/>
    <cellStyle name="level1a 2 2 2 8 3" xfId="4679"/>
    <cellStyle name="level1a 2 2 2 8 4" xfId="4680"/>
    <cellStyle name="level1a 2 2 2 8 5" xfId="4681"/>
    <cellStyle name="level1a 2 2 2 8 6" xfId="4682"/>
    <cellStyle name="level1a 2 2 2 9" xfId="4683"/>
    <cellStyle name="level1a 2 2 2 9 2" xfId="4684"/>
    <cellStyle name="level1a 2 2 2 9 2 2" xfId="4685"/>
    <cellStyle name="level1a 2 2 2 9 2 3" xfId="4686"/>
    <cellStyle name="level1a 2 2 2 9 2 4" xfId="4687"/>
    <cellStyle name="level1a 2 2 2 9 3" xfId="4688"/>
    <cellStyle name="level1a 2 2 2 9 4" xfId="4689"/>
    <cellStyle name="level1a 2 2 2 9 5" xfId="4690"/>
    <cellStyle name="level1a 2 2 2 9 6" xfId="4691"/>
    <cellStyle name="level1a 2 2 20" xfId="4692"/>
    <cellStyle name="level1a 2 2 3" xfId="4693"/>
    <cellStyle name="level1a 2 2 3 10" xfId="4694"/>
    <cellStyle name="level1a 2 2 3 10 2" xfId="4695"/>
    <cellStyle name="level1a 2 2 3 10 2 2" xfId="4696"/>
    <cellStyle name="level1a 2 2 3 10 2 3" xfId="4697"/>
    <cellStyle name="level1a 2 2 3 10 2 4" xfId="4698"/>
    <cellStyle name="level1a 2 2 3 10 3" xfId="4699"/>
    <cellStyle name="level1a 2 2 3 10 4" xfId="4700"/>
    <cellStyle name="level1a 2 2 3 10 5" xfId="4701"/>
    <cellStyle name="level1a 2 2 3 10 6" xfId="4702"/>
    <cellStyle name="level1a 2 2 3 11" xfId="4703"/>
    <cellStyle name="level1a 2 2 3 11 2" xfId="4704"/>
    <cellStyle name="level1a 2 2 3 11 2 2" xfId="4705"/>
    <cellStyle name="level1a 2 2 3 11 2 3" xfId="4706"/>
    <cellStyle name="level1a 2 2 3 11 2 4" xfId="4707"/>
    <cellStyle name="level1a 2 2 3 11 3" xfId="4708"/>
    <cellStyle name="level1a 2 2 3 11 4" xfId="4709"/>
    <cellStyle name="level1a 2 2 3 11 5" xfId="4710"/>
    <cellStyle name="level1a 2 2 3 11 6" xfId="4711"/>
    <cellStyle name="level1a 2 2 3 12" xfId="4712"/>
    <cellStyle name="level1a 2 2 3 12 2" xfId="4713"/>
    <cellStyle name="level1a 2 2 3 12 2 2" xfId="4714"/>
    <cellStyle name="level1a 2 2 3 12 2 3" xfId="4715"/>
    <cellStyle name="level1a 2 2 3 12 2 4" xfId="4716"/>
    <cellStyle name="level1a 2 2 3 12 3" xfId="4717"/>
    <cellStyle name="level1a 2 2 3 12 4" xfId="4718"/>
    <cellStyle name="level1a 2 2 3 12 5" xfId="4719"/>
    <cellStyle name="level1a 2 2 3 12 6" xfId="4720"/>
    <cellStyle name="level1a 2 2 3 13" xfId="4721"/>
    <cellStyle name="level1a 2 2 3 13 2" xfId="4722"/>
    <cellStyle name="level1a 2 2 3 13 2 2" xfId="4723"/>
    <cellStyle name="level1a 2 2 3 13 2 3" xfId="4724"/>
    <cellStyle name="level1a 2 2 3 13 2 4" xfId="4725"/>
    <cellStyle name="level1a 2 2 3 13 3" xfId="4726"/>
    <cellStyle name="level1a 2 2 3 13 4" xfId="4727"/>
    <cellStyle name="level1a 2 2 3 13 5" xfId="4728"/>
    <cellStyle name="level1a 2 2 3 13 6" xfId="4729"/>
    <cellStyle name="level1a 2 2 3 14" xfId="4730"/>
    <cellStyle name="level1a 2 2 3 14 2" xfId="4731"/>
    <cellStyle name="level1a 2 2 3 14 2 2" xfId="4732"/>
    <cellStyle name="level1a 2 2 3 14 2 3" xfId="4733"/>
    <cellStyle name="level1a 2 2 3 14 2 4" xfId="4734"/>
    <cellStyle name="level1a 2 2 3 14 3" xfId="4735"/>
    <cellStyle name="level1a 2 2 3 14 4" xfId="4736"/>
    <cellStyle name="level1a 2 2 3 14 5" xfId="4737"/>
    <cellStyle name="level1a 2 2 3 14 6" xfId="4738"/>
    <cellStyle name="level1a 2 2 3 15" xfId="4739"/>
    <cellStyle name="level1a 2 2 3 15 2" xfId="4740"/>
    <cellStyle name="level1a 2 2 3 15 2 2" xfId="4741"/>
    <cellStyle name="level1a 2 2 3 15 2 3" xfId="4742"/>
    <cellStyle name="level1a 2 2 3 15 2 4" xfId="4743"/>
    <cellStyle name="level1a 2 2 3 15 3" xfId="4744"/>
    <cellStyle name="level1a 2 2 3 15 4" xfId="4745"/>
    <cellStyle name="level1a 2 2 3 15 5" xfId="4746"/>
    <cellStyle name="level1a 2 2 3 15 6" xfId="4747"/>
    <cellStyle name="level1a 2 2 3 16" xfId="4748"/>
    <cellStyle name="level1a 2 2 3 16 2" xfId="4749"/>
    <cellStyle name="level1a 2 2 3 16 2 2" xfId="4750"/>
    <cellStyle name="level1a 2 2 3 16 2 3" xfId="4751"/>
    <cellStyle name="level1a 2 2 3 16 2 4" xfId="4752"/>
    <cellStyle name="level1a 2 2 3 16 3" xfId="4753"/>
    <cellStyle name="level1a 2 2 3 16 4" xfId="4754"/>
    <cellStyle name="level1a 2 2 3 16 5" xfId="4755"/>
    <cellStyle name="level1a 2 2 3 16 6" xfId="4756"/>
    <cellStyle name="level1a 2 2 3 17" xfId="4757"/>
    <cellStyle name="level1a 2 2 3 17 2" xfId="4758"/>
    <cellStyle name="level1a 2 2 3 17 3" xfId="4759"/>
    <cellStyle name="level1a 2 2 3 17 4" xfId="4760"/>
    <cellStyle name="level1a 2 2 3 18" xfId="4761"/>
    <cellStyle name="level1a 2 2 3 19" xfId="4762"/>
    <cellStyle name="level1a 2 2 3 2" xfId="4763"/>
    <cellStyle name="level1a 2 2 3 2 2" xfId="4764"/>
    <cellStyle name="level1a 2 2 3 2 2 2" xfId="4765"/>
    <cellStyle name="level1a 2 2 3 2 2 3" xfId="4766"/>
    <cellStyle name="level1a 2 2 3 2 2 4" xfId="4767"/>
    <cellStyle name="level1a 2 2 3 2 3" xfId="4768"/>
    <cellStyle name="level1a 2 2 3 2 4" xfId="4769"/>
    <cellStyle name="level1a 2 2 3 2 5" xfId="4770"/>
    <cellStyle name="level1a 2 2 3 2 6" xfId="4771"/>
    <cellStyle name="level1a 2 2 3 3" xfId="4772"/>
    <cellStyle name="level1a 2 2 3 3 2" xfId="4773"/>
    <cellStyle name="level1a 2 2 3 3 2 2" xfId="4774"/>
    <cellStyle name="level1a 2 2 3 3 2 3" xfId="4775"/>
    <cellStyle name="level1a 2 2 3 3 2 4" xfId="4776"/>
    <cellStyle name="level1a 2 2 3 3 3" xfId="4777"/>
    <cellStyle name="level1a 2 2 3 3 4" xfId="4778"/>
    <cellStyle name="level1a 2 2 3 3 5" xfId="4779"/>
    <cellStyle name="level1a 2 2 3 3 6" xfId="4780"/>
    <cellStyle name="level1a 2 2 3 4" xfId="4781"/>
    <cellStyle name="level1a 2 2 3 4 2" xfId="4782"/>
    <cellStyle name="level1a 2 2 3 4 2 2" xfId="4783"/>
    <cellStyle name="level1a 2 2 3 4 2 3" xfId="4784"/>
    <cellStyle name="level1a 2 2 3 4 2 4" xfId="4785"/>
    <cellStyle name="level1a 2 2 3 4 3" xfId="4786"/>
    <cellStyle name="level1a 2 2 3 4 4" xfId="4787"/>
    <cellStyle name="level1a 2 2 3 4 5" xfId="4788"/>
    <cellStyle name="level1a 2 2 3 4 6" xfId="4789"/>
    <cellStyle name="level1a 2 2 3 5" xfId="4790"/>
    <cellStyle name="level1a 2 2 3 5 2" xfId="4791"/>
    <cellStyle name="level1a 2 2 3 5 2 2" xfId="4792"/>
    <cellStyle name="level1a 2 2 3 5 2 3" xfId="4793"/>
    <cellStyle name="level1a 2 2 3 5 2 4" xfId="4794"/>
    <cellStyle name="level1a 2 2 3 5 3" xfId="4795"/>
    <cellStyle name="level1a 2 2 3 5 4" xfId="4796"/>
    <cellStyle name="level1a 2 2 3 5 5" xfId="4797"/>
    <cellStyle name="level1a 2 2 3 5 6" xfId="4798"/>
    <cellStyle name="level1a 2 2 3 6" xfId="4799"/>
    <cellStyle name="level1a 2 2 3 6 2" xfId="4800"/>
    <cellStyle name="level1a 2 2 3 6 2 2" xfId="4801"/>
    <cellStyle name="level1a 2 2 3 6 2 3" xfId="4802"/>
    <cellStyle name="level1a 2 2 3 6 2 4" xfId="4803"/>
    <cellStyle name="level1a 2 2 3 6 3" xfId="4804"/>
    <cellStyle name="level1a 2 2 3 6 4" xfId="4805"/>
    <cellStyle name="level1a 2 2 3 6 5" xfId="4806"/>
    <cellStyle name="level1a 2 2 3 6 6" xfId="4807"/>
    <cellStyle name="level1a 2 2 3 7" xfId="4808"/>
    <cellStyle name="level1a 2 2 3 7 2" xfId="4809"/>
    <cellStyle name="level1a 2 2 3 7 2 2" xfId="4810"/>
    <cellStyle name="level1a 2 2 3 7 2 3" xfId="4811"/>
    <cellStyle name="level1a 2 2 3 7 2 4" xfId="4812"/>
    <cellStyle name="level1a 2 2 3 7 3" xfId="4813"/>
    <cellStyle name="level1a 2 2 3 7 4" xfId="4814"/>
    <cellStyle name="level1a 2 2 3 7 5" xfId="4815"/>
    <cellStyle name="level1a 2 2 3 7 6" xfId="4816"/>
    <cellStyle name="level1a 2 2 3 8" xfId="4817"/>
    <cellStyle name="level1a 2 2 3 8 2" xfId="4818"/>
    <cellStyle name="level1a 2 2 3 8 2 2" xfId="4819"/>
    <cellStyle name="level1a 2 2 3 8 2 3" xfId="4820"/>
    <cellStyle name="level1a 2 2 3 8 2 4" xfId="4821"/>
    <cellStyle name="level1a 2 2 3 8 3" xfId="4822"/>
    <cellStyle name="level1a 2 2 3 8 4" xfId="4823"/>
    <cellStyle name="level1a 2 2 3 8 5" xfId="4824"/>
    <cellStyle name="level1a 2 2 3 8 6" xfId="4825"/>
    <cellStyle name="level1a 2 2 3 9" xfId="4826"/>
    <cellStyle name="level1a 2 2 3 9 2" xfId="4827"/>
    <cellStyle name="level1a 2 2 3 9 2 2" xfId="4828"/>
    <cellStyle name="level1a 2 2 3 9 2 3" xfId="4829"/>
    <cellStyle name="level1a 2 2 3 9 2 4" xfId="4830"/>
    <cellStyle name="level1a 2 2 3 9 3" xfId="4831"/>
    <cellStyle name="level1a 2 2 3 9 4" xfId="4832"/>
    <cellStyle name="level1a 2 2 3 9 5" xfId="4833"/>
    <cellStyle name="level1a 2 2 3 9 6" xfId="4834"/>
    <cellStyle name="level1a 2 2 4" xfId="4835"/>
    <cellStyle name="level1a 2 2 4 10" xfId="4836"/>
    <cellStyle name="level1a 2 2 4 10 2" xfId="4837"/>
    <cellStyle name="level1a 2 2 4 10 2 2" xfId="4838"/>
    <cellStyle name="level1a 2 2 4 10 2 3" xfId="4839"/>
    <cellStyle name="level1a 2 2 4 10 2 4" xfId="4840"/>
    <cellStyle name="level1a 2 2 4 10 3" xfId="4841"/>
    <cellStyle name="level1a 2 2 4 10 4" xfId="4842"/>
    <cellStyle name="level1a 2 2 4 10 5" xfId="4843"/>
    <cellStyle name="level1a 2 2 4 10 6" xfId="4844"/>
    <cellStyle name="level1a 2 2 4 11" xfId="4845"/>
    <cellStyle name="level1a 2 2 4 11 2" xfId="4846"/>
    <cellStyle name="level1a 2 2 4 11 2 2" xfId="4847"/>
    <cellStyle name="level1a 2 2 4 11 2 3" xfId="4848"/>
    <cellStyle name="level1a 2 2 4 11 2 4" xfId="4849"/>
    <cellStyle name="level1a 2 2 4 11 3" xfId="4850"/>
    <cellStyle name="level1a 2 2 4 11 4" xfId="4851"/>
    <cellStyle name="level1a 2 2 4 11 5" xfId="4852"/>
    <cellStyle name="level1a 2 2 4 11 6" xfId="4853"/>
    <cellStyle name="level1a 2 2 4 12" xfId="4854"/>
    <cellStyle name="level1a 2 2 4 12 2" xfId="4855"/>
    <cellStyle name="level1a 2 2 4 12 2 2" xfId="4856"/>
    <cellStyle name="level1a 2 2 4 12 2 3" xfId="4857"/>
    <cellStyle name="level1a 2 2 4 12 2 4" xfId="4858"/>
    <cellStyle name="level1a 2 2 4 12 3" xfId="4859"/>
    <cellStyle name="level1a 2 2 4 12 4" xfId="4860"/>
    <cellStyle name="level1a 2 2 4 12 5" xfId="4861"/>
    <cellStyle name="level1a 2 2 4 12 6" xfId="4862"/>
    <cellStyle name="level1a 2 2 4 13" xfId="4863"/>
    <cellStyle name="level1a 2 2 4 13 2" xfId="4864"/>
    <cellStyle name="level1a 2 2 4 13 2 2" xfId="4865"/>
    <cellStyle name="level1a 2 2 4 13 2 3" xfId="4866"/>
    <cellStyle name="level1a 2 2 4 13 2 4" xfId="4867"/>
    <cellStyle name="level1a 2 2 4 13 3" xfId="4868"/>
    <cellStyle name="level1a 2 2 4 13 4" xfId="4869"/>
    <cellStyle name="level1a 2 2 4 13 5" xfId="4870"/>
    <cellStyle name="level1a 2 2 4 13 6" xfId="4871"/>
    <cellStyle name="level1a 2 2 4 14" xfId="4872"/>
    <cellStyle name="level1a 2 2 4 14 2" xfId="4873"/>
    <cellStyle name="level1a 2 2 4 14 3" xfId="4874"/>
    <cellStyle name="level1a 2 2 4 14 4" xfId="4875"/>
    <cellStyle name="level1a 2 2 4 15" xfId="4876"/>
    <cellStyle name="level1a 2 2 4 2" xfId="4877"/>
    <cellStyle name="level1a 2 2 4 2 2" xfId="4878"/>
    <cellStyle name="level1a 2 2 4 2 2 2" xfId="4879"/>
    <cellStyle name="level1a 2 2 4 2 2 3" xfId="4880"/>
    <cellStyle name="level1a 2 2 4 2 2 4" xfId="4881"/>
    <cellStyle name="level1a 2 2 4 2 3" xfId="4882"/>
    <cellStyle name="level1a 2 2 4 2 4" xfId="4883"/>
    <cellStyle name="level1a 2 2 4 2 5" xfId="4884"/>
    <cellStyle name="level1a 2 2 4 2 6" xfId="4885"/>
    <cellStyle name="level1a 2 2 4 3" xfId="4886"/>
    <cellStyle name="level1a 2 2 4 3 2" xfId="4887"/>
    <cellStyle name="level1a 2 2 4 3 2 2" xfId="4888"/>
    <cellStyle name="level1a 2 2 4 3 2 3" xfId="4889"/>
    <cellStyle name="level1a 2 2 4 3 2 4" xfId="4890"/>
    <cellStyle name="level1a 2 2 4 3 3" xfId="4891"/>
    <cellStyle name="level1a 2 2 4 3 4" xfId="4892"/>
    <cellStyle name="level1a 2 2 4 3 5" xfId="4893"/>
    <cellStyle name="level1a 2 2 4 3 6" xfId="4894"/>
    <cellStyle name="level1a 2 2 4 4" xfId="4895"/>
    <cellStyle name="level1a 2 2 4 4 2" xfId="4896"/>
    <cellStyle name="level1a 2 2 4 4 2 2" xfId="4897"/>
    <cellStyle name="level1a 2 2 4 4 2 3" xfId="4898"/>
    <cellStyle name="level1a 2 2 4 4 2 4" xfId="4899"/>
    <cellStyle name="level1a 2 2 4 4 3" xfId="4900"/>
    <cellStyle name="level1a 2 2 4 4 4" xfId="4901"/>
    <cellStyle name="level1a 2 2 4 4 5" xfId="4902"/>
    <cellStyle name="level1a 2 2 4 4 6" xfId="4903"/>
    <cellStyle name="level1a 2 2 4 5" xfId="4904"/>
    <cellStyle name="level1a 2 2 4 5 2" xfId="4905"/>
    <cellStyle name="level1a 2 2 4 5 2 2" xfId="4906"/>
    <cellStyle name="level1a 2 2 4 5 2 3" xfId="4907"/>
    <cellStyle name="level1a 2 2 4 5 2 4" xfId="4908"/>
    <cellStyle name="level1a 2 2 4 5 3" xfId="4909"/>
    <cellStyle name="level1a 2 2 4 5 4" xfId="4910"/>
    <cellStyle name="level1a 2 2 4 5 5" xfId="4911"/>
    <cellStyle name="level1a 2 2 4 5 6" xfId="4912"/>
    <cellStyle name="level1a 2 2 4 6" xfId="4913"/>
    <cellStyle name="level1a 2 2 4 6 2" xfId="4914"/>
    <cellStyle name="level1a 2 2 4 6 2 2" xfId="4915"/>
    <cellStyle name="level1a 2 2 4 6 2 3" xfId="4916"/>
    <cellStyle name="level1a 2 2 4 6 2 4" xfId="4917"/>
    <cellStyle name="level1a 2 2 4 6 3" xfId="4918"/>
    <cellStyle name="level1a 2 2 4 6 4" xfId="4919"/>
    <cellStyle name="level1a 2 2 4 6 5" xfId="4920"/>
    <cellStyle name="level1a 2 2 4 6 6" xfId="4921"/>
    <cellStyle name="level1a 2 2 4 7" xfId="4922"/>
    <cellStyle name="level1a 2 2 4 7 2" xfId="4923"/>
    <cellStyle name="level1a 2 2 4 7 2 2" xfId="4924"/>
    <cellStyle name="level1a 2 2 4 7 2 3" xfId="4925"/>
    <cellStyle name="level1a 2 2 4 7 2 4" xfId="4926"/>
    <cellStyle name="level1a 2 2 4 7 3" xfId="4927"/>
    <cellStyle name="level1a 2 2 4 7 4" xfId="4928"/>
    <cellStyle name="level1a 2 2 4 7 5" xfId="4929"/>
    <cellStyle name="level1a 2 2 4 7 6" xfId="4930"/>
    <cellStyle name="level1a 2 2 4 8" xfId="4931"/>
    <cellStyle name="level1a 2 2 4 8 2" xfId="4932"/>
    <cellStyle name="level1a 2 2 4 8 2 2" xfId="4933"/>
    <cellStyle name="level1a 2 2 4 8 2 3" xfId="4934"/>
    <cellStyle name="level1a 2 2 4 8 2 4" xfId="4935"/>
    <cellStyle name="level1a 2 2 4 8 3" xfId="4936"/>
    <cellStyle name="level1a 2 2 4 8 4" xfId="4937"/>
    <cellStyle name="level1a 2 2 4 8 5" xfId="4938"/>
    <cellStyle name="level1a 2 2 4 8 6" xfId="4939"/>
    <cellStyle name="level1a 2 2 4 9" xfId="4940"/>
    <cellStyle name="level1a 2 2 4 9 2" xfId="4941"/>
    <cellStyle name="level1a 2 2 4 9 2 2" xfId="4942"/>
    <cellStyle name="level1a 2 2 4 9 2 3" xfId="4943"/>
    <cellStyle name="level1a 2 2 4 9 2 4" xfId="4944"/>
    <cellStyle name="level1a 2 2 4 9 3" xfId="4945"/>
    <cellStyle name="level1a 2 2 4 9 4" xfId="4946"/>
    <cellStyle name="level1a 2 2 4 9 5" xfId="4947"/>
    <cellStyle name="level1a 2 2 4 9 6" xfId="4948"/>
    <cellStyle name="level1a 2 2 5" xfId="4949"/>
    <cellStyle name="level1a 2 2 5 2" xfId="4950"/>
    <cellStyle name="level1a 2 2 5 2 2" xfId="4951"/>
    <cellStyle name="level1a 2 2 5 2 3" xfId="4952"/>
    <cellStyle name="level1a 2 2 5 2 4" xfId="4953"/>
    <cellStyle name="level1a 2 2 5 3" xfId="4954"/>
    <cellStyle name="level1a 2 2 5 4" xfId="4955"/>
    <cellStyle name="level1a 2 2 5 5" xfId="4956"/>
    <cellStyle name="level1a 2 2 5 6" xfId="4957"/>
    <cellStyle name="level1a 2 2 6" xfId="4958"/>
    <cellStyle name="level1a 2 2 6 2" xfId="4959"/>
    <cellStyle name="level1a 2 2 6 2 2" xfId="4960"/>
    <cellStyle name="level1a 2 2 6 2 3" xfId="4961"/>
    <cellStyle name="level1a 2 2 6 2 4" xfId="4962"/>
    <cellStyle name="level1a 2 2 6 3" xfId="4963"/>
    <cellStyle name="level1a 2 2 6 4" xfId="4964"/>
    <cellStyle name="level1a 2 2 6 5" xfId="4965"/>
    <cellStyle name="level1a 2 2 6 6" xfId="4966"/>
    <cellStyle name="level1a 2 2 7" xfId="4967"/>
    <cellStyle name="level1a 2 2 7 2" xfId="4968"/>
    <cellStyle name="level1a 2 2 7 2 2" xfId="4969"/>
    <cellStyle name="level1a 2 2 7 2 3" xfId="4970"/>
    <cellStyle name="level1a 2 2 7 2 4" xfId="4971"/>
    <cellStyle name="level1a 2 2 7 3" xfId="4972"/>
    <cellStyle name="level1a 2 2 7 4" xfId="4973"/>
    <cellStyle name="level1a 2 2 7 5" xfId="4974"/>
    <cellStyle name="level1a 2 2 7 6" xfId="4975"/>
    <cellStyle name="level1a 2 2 8" xfId="4976"/>
    <cellStyle name="level1a 2 2 8 2" xfId="4977"/>
    <cellStyle name="level1a 2 2 8 2 2" xfId="4978"/>
    <cellStyle name="level1a 2 2 8 2 3" xfId="4979"/>
    <cellStyle name="level1a 2 2 8 2 4" xfId="4980"/>
    <cellStyle name="level1a 2 2 8 3" xfId="4981"/>
    <cellStyle name="level1a 2 2 8 4" xfId="4982"/>
    <cellStyle name="level1a 2 2 8 5" xfId="4983"/>
    <cellStyle name="level1a 2 2 8 6" xfId="4984"/>
    <cellStyle name="level1a 2 2 9" xfId="4985"/>
    <cellStyle name="level1a 2 2 9 2" xfId="4986"/>
    <cellStyle name="level1a 2 2 9 2 2" xfId="4987"/>
    <cellStyle name="level1a 2 2 9 2 3" xfId="4988"/>
    <cellStyle name="level1a 2 2 9 2 4" xfId="4989"/>
    <cellStyle name="level1a 2 2 9 3" xfId="4990"/>
    <cellStyle name="level1a 2 2 9 4" xfId="4991"/>
    <cellStyle name="level1a 2 2 9 5" xfId="4992"/>
    <cellStyle name="level1a 2 2 9 6" xfId="4993"/>
    <cellStyle name="level1a 2 20" xfId="4994"/>
    <cellStyle name="level1a 2 3" xfId="4995"/>
    <cellStyle name="level1a 2 3 10" xfId="4996"/>
    <cellStyle name="level1a 2 3 10 2" xfId="4997"/>
    <cellStyle name="level1a 2 3 10 2 2" xfId="4998"/>
    <cellStyle name="level1a 2 3 10 2 3" xfId="4999"/>
    <cellStyle name="level1a 2 3 10 2 4" xfId="5000"/>
    <cellStyle name="level1a 2 3 10 3" xfId="5001"/>
    <cellStyle name="level1a 2 3 10 4" xfId="5002"/>
    <cellStyle name="level1a 2 3 10 5" xfId="5003"/>
    <cellStyle name="level1a 2 3 10 6" xfId="5004"/>
    <cellStyle name="level1a 2 3 11" xfId="5005"/>
    <cellStyle name="level1a 2 3 11 2" xfId="5006"/>
    <cellStyle name="level1a 2 3 11 2 2" xfId="5007"/>
    <cellStyle name="level1a 2 3 11 2 3" xfId="5008"/>
    <cellStyle name="level1a 2 3 11 2 4" xfId="5009"/>
    <cellStyle name="level1a 2 3 11 3" xfId="5010"/>
    <cellStyle name="level1a 2 3 11 4" xfId="5011"/>
    <cellStyle name="level1a 2 3 11 5" xfId="5012"/>
    <cellStyle name="level1a 2 3 11 6" xfId="5013"/>
    <cellStyle name="level1a 2 3 12" xfId="5014"/>
    <cellStyle name="level1a 2 3 12 2" xfId="5015"/>
    <cellStyle name="level1a 2 3 12 2 2" xfId="5016"/>
    <cellStyle name="level1a 2 3 12 2 3" xfId="5017"/>
    <cellStyle name="level1a 2 3 12 2 4" xfId="5018"/>
    <cellStyle name="level1a 2 3 12 3" xfId="5019"/>
    <cellStyle name="level1a 2 3 12 4" xfId="5020"/>
    <cellStyle name="level1a 2 3 12 5" xfId="5021"/>
    <cellStyle name="level1a 2 3 12 6" xfId="5022"/>
    <cellStyle name="level1a 2 3 13" xfId="5023"/>
    <cellStyle name="level1a 2 3 13 2" xfId="5024"/>
    <cellStyle name="level1a 2 3 13 2 2" xfId="5025"/>
    <cellStyle name="level1a 2 3 13 2 3" xfId="5026"/>
    <cellStyle name="level1a 2 3 13 2 4" xfId="5027"/>
    <cellStyle name="level1a 2 3 13 3" xfId="5028"/>
    <cellStyle name="level1a 2 3 13 4" xfId="5029"/>
    <cellStyle name="level1a 2 3 13 5" xfId="5030"/>
    <cellStyle name="level1a 2 3 13 6" xfId="5031"/>
    <cellStyle name="level1a 2 3 14" xfId="5032"/>
    <cellStyle name="level1a 2 3 14 2" xfId="5033"/>
    <cellStyle name="level1a 2 3 14 2 2" xfId="5034"/>
    <cellStyle name="level1a 2 3 14 2 3" xfId="5035"/>
    <cellStyle name="level1a 2 3 14 2 4" xfId="5036"/>
    <cellStyle name="level1a 2 3 14 3" xfId="5037"/>
    <cellStyle name="level1a 2 3 14 4" xfId="5038"/>
    <cellStyle name="level1a 2 3 14 5" xfId="5039"/>
    <cellStyle name="level1a 2 3 14 6" xfId="5040"/>
    <cellStyle name="level1a 2 3 15" xfId="5041"/>
    <cellStyle name="level1a 2 3 15 2" xfId="5042"/>
    <cellStyle name="level1a 2 3 15 2 2" xfId="5043"/>
    <cellStyle name="level1a 2 3 15 2 3" xfId="5044"/>
    <cellStyle name="level1a 2 3 15 2 4" xfId="5045"/>
    <cellStyle name="level1a 2 3 15 3" xfId="5046"/>
    <cellStyle name="level1a 2 3 15 4" xfId="5047"/>
    <cellStyle name="level1a 2 3 15 5" xfId="5048"/>
    <cellStyle name="level1a 2 3 15 6" xfId="5049"/>
    <cellStyle name="level1a 2 3 16" xfId="5050"/>
    <cellStyle name="level1a 2 3 16 2" xfId="5051"/>
    <cellStyle name="level1a 2 3 16 2 2" xfId="5052"/>
    <cellStyle name="level1a 2 3 16 2 3" xfId="5053"/>
    <cellStyle name="level1a 2 3 16 2 4" xfId="5054"/>
    <cellStyle name="level1a 2 3 16 3" xfId="5055"/>
    <cellStyle name="level1a 2 3 16 4" xfId="5056"/>
    <cellStyle name="level1a 2 3 16 5" xfId="5057"/>
    <cellStyle name="level1a 2 3 16 6" xfId="5058"/>
    <cellStyle name="level1a 2 3 17" xfId="5059"/>
    <cellStyle name="level1a 2 3 17 2" xfId="5060"/>
    <cellStyle name="level1a 2 3 17 3" xfId="5061"/>
    <cellStyle name="level1a 2 3 17 4" xfId="5062"/>
    <cellStyle name="level1a 2 3 18" xfId="5063"/>
    <cellStyle name="level1a 2 3 19" xfId="5064"/>
    <cellStyle name="level1a 2 3 2" xfId="5065"/>
    <cellStyle name="level1a 2 3 2 2" xfId="5066"/>
    <cellStyle name="level1a 2 3 2 2 2" xfId="5067"/>
    <cellStyle name="level1a 2 3 2 2 3" xfId="5068"/>
    <cellStyle name="level1a 2 3 2 2 4" xfId="5069"/>
    <cellStyle name="level1a 2 3 2 3" xfId="5070"/>
    <cellStyle name="level1a 2 3 2 4" xfId="5071"/>
    <cellStyle name="level1a 2 3 2 5" xfId="5072"/>
    <cellStyle name="level1a 2 3 2 6" xfId="5073"/>
    <cellStyle name="level1a 2 3 3" xfId="5074"/>
    <cellStyle name="level1a 2 3 3 2" xfId="5075"/>
    <cellStyle name="level1a 2 3 3 2 2" xfId="5076"/>
    <cellStyle name="level1a 2 3 3 2 3" xfId="5077"/>
    <cellStyle name="level1a 2 3 3 2 4" xfId="5078"/>
    <cellStyle name="level1a 2 3 3 3" xfId="5079"/>
    <cellStyle name="level1a 2 3 3 4" xfId="5080"/>
    <cellStyle name="level1a 2 3 3 5" xfId="5081"/>
    <cellStyle name="level1a 2 3 3 6" xfId="5082"/>
    <cellStyle name="level1a 2 3 4" xfId="5083"/>
    <cellStyle name="level1a 2 3 4 2" xfId="5084"/>
    <cellStyle name="level1a 2 3 4 2 2" xfId="5085"/>
    <cellStyle name="level1a 2 3 4 2 3" xfId="5086"/>
    <cellStyle name="level1a 2 3 4 2 4" xfId="5087"/>
    <cellStyle name="level1a 2 3 4 3" xfId="5088"/>
    <cellStyle name="level1a 2 3 4 4" xfId="5089"/>
    <cellStyle name="level1a 2 3 4 5" xfId="5090"/>
    <cellStyle name="level1a 2 3 4 6" xfId="5091"/>
    <cellStyle name="level1a 2 3 5" xfId="5092"/>
    <cellStyle name="level1a 2 3 5 2" xfId="5093"/>
    <cellStyle name="level1a 2 3 5 2 2" xfId="5094"/>
    <cellStyle name="level1a 2 3 5 2 3" xfId="5095"/>
    <cellStyle name="level1a 2 3 5 2 4" xfId="5096"/>
    <cellStyle name="level1a 2 3 5 3" xfId="5097"/>
    <cellStyle name="level1a 2 3 5 4" xfId="5098"/>
    <cellStyle name="level1a 2 3 5 5" xfId="5099"/>
    <cellStyle name="level1a 2 3 5 6" xfId="5100"/>
    <cellStyle name="level1a 2 3 6" xfId="5101"/>
    <cellStyle name="level1a 2 3 6 2" xfId="5102"/>
    <cellStyle name="level1a 2 3 6 2 2" xfId="5103"/>
    <cellStyle name="level1a 2 3 6 2 3" xfId="5104"/>
    <cellStyle name="level1a 2 3 6 2 4" xfId="5105"/>
    <cellStyle name="level1a 2 3 6 3" xfId="5106"/>
    <cellStyle name="level1a 2 3 6 4" xfId="5107"/>
    <cellStyle name="level1a 2 3 6 5" xfId="5108"/>
    <cellStyle name="level1a 2 3 6 6" xfId="5109"/>
    <cellStyle name="level1a 2 3 7" xfId="5110"/>
    <cellStyle name="level1a 2 3 7 2" xfId="5111"/>
    <cellStyle name="level1a 2 3 7 2 2" xfId="5112"/>
    <cellStyle name="level1a 2 3 7 2 3" xfId="5113"/>
    <cellStyle name="level1a 2 3 7 2 4" xfId="5114"/>
    <cellStyle name="level1a 2 3 7 3" xfId="5115"/>
    <cellStyle name="level1a 2 3 7 4" xfId="5116"/>
    <cellStyle name="level1a 2 3 7 5" xfId="5117"/>
    <cellStyle name="level1a 2 3 7 6" xfId="5118"/>
    <cellStyle name="level1a 2 3 8" xfId="5119"/>
    <cellStyle name="level1a 2 3 8 2" xfId="5120"/>
    <cellStyle name="level1a 2 3 8 2 2" xfId="5121"/>
    <cellStyle name="level1a 2 3 8 2 3" xfId="5122"/>
    <cellStyle name="level1a 2 3 8 2 4" xfId="5123"/>
    <cellStyle name="level1a 2 3 8 3" xfId="5124"/>
    <cellStyle name="level1a 2 3 8 4" xfId="5125"/>
    <cellStyle name="level1a 2 3 8 5" xfId="5126"/>
    <cellStyle name="level1a 2 3 8 6" xfId="5127"/>
    <cellStyle name="level1a 2 3 9" xfId="5128"/>
    <cellStyle name="level1a 2 3 9 2" xfId="5129"/>
    <cellStyle name="level1a 2 3 9 2 2" xfId="5130"/>
    <cellStyle name="level1a 2 3 9 2 3" xfId="5131"/>
    <cellStyle name="level1a 2 3 9 2 4" xfId="5132"/>
    <cellStyle name="level1a 2 3 9 3" xfId="5133"/>
    <cellStyle name="level1a 2 3 9 4" xfId="5134"/>
    <cellStyle name="level1a 2 3 9 5" xfId="5135"/>
    <cellStyle name="level1a 2 3 9 6" xfId="5136"/>
    <cellStyle name="level1a 2 4" xfId="5137"/>
    <cellStyle name="level1a 2 4 10" xfId="5138"/>
    <cellStyle name="level1a 2 4 10 2" xfId="5139"/>
    <cellStyle name="level1a 2 4 10 2 2" xfId="5140"/>
    <cellStyle name="level1a 2 4 10 2 3" xfId="5141"/>
    <cellStyle name="level1a 2 4 10 2 4" xfId="5142"/>
    <cellStyle name="level1a 2 4 10 3" xfId="5143"/>
    <cellStyle name="level1a 2 4 10 4" xfId="5144"/>
    <cellStyle name="level1a 2 4 10 5" xfId="5145"/>
    <cellStyle name="level1a 2 4 10 6" xfId="5146"/>
    <cellStyle name="level1a 2 4 11" xfId="5147"/>
    <cellStyle name="level1a 2 4 11 2" xfId="5148"/>
    <cellStyle name="level1a 2 4 11 2 2" xfId="5149"/>
    <cellStyle name="level1a 2 4 11 2 3" xfId="5150"/>
    <cellStyle name="level1a 2 4 11 2 4" xfId="5151"/>
    <cellStyle name="level1a 2 4 11 3" xfId="5152"/>
    <cellStyle name="level1a 2 4 11 4" xfId="5153"/>
    <cellStyle name="level1a 2 4 11 5" xfId="5154"/>
    <cellStyle name="level1a 2 4 11 6" xfId="5155"/>
    <cellStyle name="level1a 2 4 12" xfId="5156"/>
    <cellStyle name="level1a 2 4 12 2" xfId="5157"/>
    <cellStyle name="level1a 2 4 12 2 2" xfId="5158"/>
    <cellStyle name="level1a 2 4 12 2 3" xfId="5159"/>
    <cellStyle name="level1a 2 4 12 2 4" xfId="5160"/>
    <cellStyle name="level1a 2 4 12 3" xfId="5161"/>
    <cellStyle name="level1a 2 4 12 4" xfId="5162"/>
    <cellStyle name="level1a 2 4 12 5" xfId="5163"/>
    <cellStyle name="level1a 2 4 12 6" xfId="5164"/>
    <cellStyle name="level1a 2 4 13" xfId="5165"/>
    <cellStyle name="level1a 2 4 13 2" xfId="5166"/>
    <cellStyle name="level1a 2 4 13 2 2" xfId="5167"/>
    <cellStyle name="level1a 2 4 13 2 3" xfId="5168"/>
    <cellStyle name="level1a 2 4 13 2 4" xfId="5169"/>
    <cellStyle name="level1a 2 4 13 3" xfId="5170"/>
    <cellStyle name="level1a 2 4 13 4" xfId="5171"/>
    <cellStyle name="level1a 2 4 13 5" xfId="5172"/>
    <cellStyle name="level1a 2 4 13 6" xfId="5173"/>
    <cellStyle name="level1a 2 4 14" xfId="5174"/>
    <cellStyle name="level1a 2 4 14 2" xfId="5175"/>
    <cellStyle name="level1a 2 4 14 3" xfId="5176"/>
    <cellStyle name="level1a 2 4 14 4" xfId="5177"/>
    <cellStyle name="level1a 2 4 15" xfId="5178"/>
    <cellStyle name="level1a 2 4 2" xfId="5179"/>
    <cellStyle name="level1a 2 4 2 2" xfId="5180"/>
    <cellStyle name="level1a 2 4 2 2 2" xfId="5181"/>
    <cellStyle name="level1a 2 4 2 2 3" xfId="5182"/>
    <cellStyle name="level1a 2 4 2 2 4" xfId="5183"/>
    <cellStyle name="level1a 2 4 2 3" xfId="5184"/>
    <cellStyle name="level1a 2 4 2 4" xfId="5185"/>
    <cellStyle name="level1a 2 4 2 5" xfId="5186"/>
    <cellStyle name="level1a 2 4 2 6" xfId="5187"/>
    <cellStyle name="level1a 2 4 3" xfId="5188"/>
    <cellStyle name="level1a 2 4 3 2" xfId="5189"/>
    <cellStyle name="level1a 2 4 3 2 2" xfId="5190"/>
    <cellStyle name="level1a 2 4 3 2 3" xfId="5191"/>
    <cellStyle name="level1a 2 4 3 2 4" xfId="5192"/>
    <cellStyle name="level1a 2 4 3 3" xfId="5193"/>
    <cellStyle name="level1a 2 4 3 4" xfId="5194"/>
    <cellStyle name="level1a 2 4 3 5" xfId="5195"/>
    <cellStyle name="level1a 2 4 3 6" xfId="5196"/>
    <cellStyle name="level1a 2 4 4" xfId="5197"/>
    <cellStyle name="level1a 2 4 4 2" xfId="5198"/>
    <cellStyle name="level1a 2 4 4 2 2" xfId="5199"/>
    <cellStyle name="level1a 2 4 4 2 3" xfId="5200"/>
    <cellStyle name="level1a 2 4 4 2 4" xfId="5201"/>
    <cellStyle name="level1a 2 4 4 3" xfId="5202"/>
    <cellStyle name="level1a 2 4 4 4" xfId="5203"/>
    <cellStyle name="level1a 2 4 4 5" xfId="5204"/>
    <cellStyle name="level1a 2 4 4 6" xfId="5205"/>
    <cellStyle name="level1a 2 4 5" xfId="5206"/>
    <cellStyle name="level1a 2 4 5 2" xfId="5207"/>
    <cellStyle name="level1a 2 4 5 2 2" xfId="5208"/>
    <cellStyle name="level1a 2 4 5 2 3" xfId="5209"/>
    <cellStyle name="level1a 2 4 5 2 4" xfId="5210"/>
    <cellStyle name="level1a 2 4 5 3" xfId="5211"/>
    <cellStyle name="level1a 2 4 5 4" xfId="5212"/>
    <cellStyle name="level1a 2 4 5 5" xfId="5213"/>
    <cellStyle name="level1a 2 4 5 6" xfId="5214"/>
    <cellStyle name="level1a 2 4 6" xfId="5215"/>
    <cellStyle name="level1a 2 4 6 2" xfId="5216"/>
    <cellStyle name="level1a 2 4 6 2 2" xfId="5217"/>
    <cellStyle name="level1a 2 4 6 2 3" xfId="5218"/>
    <cellStyle name="level1a 2 4 6 2 4" xfId="5219"/>
    <cellStyle name="level1a 2 4 6 3" xfId="5220"/>
    <cellStyle name="level1a 2 4 6 4" xfId="5221"/>
    <cellStyle name="level1a 2 4 6 5" xfId="5222"/>
    <cellStyle name="level1a 2 4 6 6" xfId="5223"/>
    <cellStyle name="level1a 2 4 7" xfId="5224"/>
    <cellStyle name="level1a 2 4 7 2" xfId="5225"/>
    <cellStyle name="level1a 2 4 7 2 2" xfId="5226"/>
    <cellStyle name="level1a 2 4 7 2 3" xfId="5227"/>
    <cellStyle name="level1a 2 4 7 2 4" xfId="5228"/>
    <cellStyle name="level1a 2 4 7 3" xfId="5229"/>
    <cellStyle name="level1a 2 4 7 4" xfId="5230"/>
    <cellStyle name="level1a 2 4 7 5" xfId="5231"/>
    <cellStyle name="level1a 2 4 7 6" xfId="5232"/>
    <cellStyle name="level1a 2 4 8" xfId="5233"/>
    <cellStyle name="level1a 2 4 8 2" xfId="5234"/>
    <cellStyle name="level1a 2 4 8 2 2" xfId="5235"/>
    <cellStyle name="level1a 2 4 8 2 3" xfId="5236"/>
    <cellStyle name="level1a 2 4 8 2 4" xfId="5237"/>
    <cellStyle name="level1a 2 4 8 3" xfId="5238"/>
    <cellStyle name="level1a 2 4 8 4" xfId="5239"/>
    <cellStyle name="level1a 2 4 8 5" xfId="5240"/>
    <cellStyle name="level1a 2 4 8 6" xfId="5241"/>
    <cellStyle name="level1a 2 4 9" xfId="5242"/>
    <cellStyle name="level1a 2 4 9 2" xfId="5243"/>
    <cellStyle name="level1a 2 4 9 2 2" xfId="5244"/>
    <cellStyle name="level1a 2 4 9 2 3" xfId="5245"/>
    <cellStyle name="level1a 2 4 9 2 4" xfId="5246"/>
    <cellStyle name="level1a 2 4 9 3" xfId="5247"/>
    <cellStyle name="level1a 2 4 9 4" xfId="5248"/>
    <cellStyle name="level1a 2 4 9 5" xfId="5249"/>
    <cellStyle name="level1a 2 4 9 6" xfId="5250"/>
    <cellStyle name="level1a 2 5" xfId="5251"/>
    <cellStyle name="level1a 2 5 2" xfId="5252"/>
    <cellStyle name="level1a 2 5 2 2" xfId="5253"/>
    <cellStyle name="level1a 2 5 2 3" xfId="5254"/>
    <cellStyle name="level1a 2 5 2 4" xfId="5255"/>
    <cellStyle name="level1a 2 5 3" xfId="5256"/>
    <cellStyle name="level1a 2 5 4" xfId="5257"/>
    <cellStyle name="level1a 2 5 5" xfId="5258"/>
    <cellStyle name="level1a 2 5 6" xfId="5259"/>
    <cellStyle name="level1a 2 6" xfId="5260"/>
    <cellStyle name="level1a 2 6 2" xfId="5261"/>
    <cellStyle name="level1a 2 6 2 2" xfId="5262"/>
    <cellStyle name="level1a 2 6 2 3" xfId="5263"/>
    <cellStyle name="level1a 2 6 2 4" xfId="5264"/>
    <cellStyle name="level1a 2 6 3" xfId="5265"/>
    <cellStyle name="level1a 2 6 4" xfId="5266"/>
    <cellStyle name="level1a 2 6 5" xfId="5267"/>
    <cellStyle name="level1a 2 6 6" xfId="5268"/>
    <cellStyle name="level1a 2 7" xfId="5269"/>
    <cellStyle name="level1a 2 7 2" xfId="5270"/>
    <cellStyle name="level1a 2 7 2 2" xfId="5271"/>
    <cellStyle name="level1a 2 7 2 3" xfId="5272"/>
    <cellStyle name="level1a 2 7 2 4" xfId="5273"/>
    <cellStyle name="level1a 2 7 3" xfId="5274"/>
    <cellStyle name="level1a 2 7 4" xfId="5275"/>
    <cellStyle name="level1a 2 7 5" xfId="5276"/>
    <cellStyle name="level1a 2 7 6" xfId="5277"/>
    <cellStyle name="level1a 2 8" xfId="5278"/>
    <cellStyle name="level1a 2 8 2" xfId="5279"/>
    <cellStyle name="level1a 2 8 2 2" xfId="5280"/>
    <cellStyle name="level1a 2 8 2 3" xfId="5281"/>
    <cellStyle name="level1a 2 8 2 4" xfId="5282"/>
    <cellStyle name="level1a 2 8 3" xfId="5283"/>
    <cellStyle name="level1a 2 8 4" xfId="5284"/>
    <cellStyle name="level1a 2 8 5" xfId="5285"/>
    <cellStyle name="level1a 2 8 6" xfId="5286"/>
    <cellStyle name="level1a 2 9" xfId="5287"/>
    <cellStyle name="level1a 2 9 2" xfId="5288"/>
    <cellStyle name="level1a 2 9 2 2" xfId="5289"/>
    <cellStyle name="level1a 2 9 2 3" xfId="5290"/>
    <cellStyle name="level1a 2 9 2 4" xfId="5291"/>
    <cellStyle name="level1a 2 9 3" xfId="5292"/>
    <cellStyle name="level1a 2 9 4" xfId="5293"/>
    <cellStyle name="level1a 2 9 5" xfId="5294"/>
    <cellStyle name="level1a 2 9 6" xfId="5295"/>
    <cellStyle name="level1a 20" xfId="5296"/>
    <cellStyle name="level1a 3" xfId="5297"/>
    <cellStyle name="level1a 3 10" xfId="5298"/>
    <cellStyle name="level1a 3 10 2" xfId="5299"/>
    <cellStyle name="level1a 3 10 2 2" xfId="5300"/>
    <cellStyle name="level1a 3 10 2 3" xfId="5301"/>
    <cellStyle name="level1a 3 10 2 4" xfId="5302"/>
    <cellStyle name="level1a 3 10 3" xfId="5303"/>
    <cellStyle name="level1a 3 10 4" xfId="5304"/>
    <cellStyle name="level1a 3 10 5" xfId="5305"/>
    <cellStyle name="level1a 3 10 6" xfId="5306"/>
    <cellStyle name="level1a 3 11" xfId="5307"/>
    <cellStyle name="level1a 3 11 2" xfId="5308"/>
    <cellStyle name="level1a 3 11 2 2" xfId="5309"/>
    <cellStyle name="level1a 3 11 2 3" xfId="5310"/>
    <cellStyle name="level1a 3 11 2 4" xfId="5311"/>
    <cellStyle name="level1a 3 11 3" xfId="5312"/>
    <cellStyle name="level1a 3 11 4" xfId="5313"/>
    <cellStyle name="level1a 3 11 5" xfId="5314"/>
    <cellStyle name="level1a 3 11 6" xfId="5315"/>
    <cellStyle name="level1a 3 12" xfId="5316"/>
    <cellStyle name="level1a 3 12 2" xfId="5317"/>
    <cellStyle name="level1a 3 12 2 2" xfId="5318"/>
    <cellStyle name="level1a 3 12 2 3" xfId="5319"/>
    <cellStyle name="level1a 3 12 2 4" xfId="5320"/>
    <cellStyle name="level1a 3 12 3" xfId="5321"/>
    <cellStyle name="level1a 3 12 4" xfId="5322"/>
    <cellStyle name="level1a 3 12 5" xfId="5323"/>
    <cellStyle name="level1a 3 12 6" xfId="5324"/>
    <cellStyle name="level1a 3 13" xfId="5325"/>
    <cellStyle name="level1a 3 13 2" xfId="5326"/>
    <cellStyle name="level1a 3 13 2 2" xfId="5327"/>
    <cellStyle name="level1a 3 13 2 3" xfId="5328"/>
    <cellStyle name="level1a 3 13 2 4" xfId="5329"/>
    <cellStyle name="level1a 3 13 3" xfId="5330"/>
    <cellStyle name="level1a 3 13 4" xfId="5331"/>
    <cellStyle name="level1a 3 13 5" xfId="5332"/>
    <cellStyle name="level1a 3 13 6" xfId="5333"/>
    <cellStyle name="level1a 3 14" xfId="5334"/>
    <cellStyle name="level1a 3 14 2" xfId="5335"/>
    <cellStyle name="level1a 3 14 2 2" xfId="5336"/>
    <cellStyle name="level1a 3 14 2 3" xfId="5337"/>
    <cellStyle name="level1a 3 14 2 4" xfId="5338"/>
    <cellStyle name="level1a 3 14 3" xfId="5339"/>
    <cellStyle name="level1a 3 14 4" xfId="5340"/>
    <cellStyle name="level1a 3 14 5" xfId="5341"/>
    <cellStyle name="level1a 3 14 6" xfId="5342"/>
    <cellStyle name="level1a 3 15" xfId="5343"/>
    <cellStyle name="level1a 3 15 2" xfId="5344"/>
    <cellStyle name="level1a 3 15 2 2" xfId="5345"/>
    <cellStyle name="level1a 3 15 2 3" xfId="5346"/>
    <cellStyle name="level1a 3 15 2 4" xfId="5347"/>
    <cellStyle name="level1a 3 15 3" xfId="5348"/>
    <cellStyle name="level1a 3 15 4" xfId="5349"/>
    <cellStyle name="level1a 3 15 5" xfId="5350"/>
    <cellStyle name="level1a 3 15 6" xfId="5351"/>
    <cellStyle name="level1a 3 16" xfId="5352"/>
    <cellStyle name="level1a 3 16 2" xfId="5353"/>
    <cellStyle name="level1a 3 16 2 2" xfId="5354"/>
    <cellStyle name="level1a 3 16 2 3" xfId="5355"/>
    <cellStyle name="level1a 3 16 2 4" xfId="5356"/>
    <cellStyle name="level1a 3 16 3" xfId="5357"/>
    <cellStyle name="level1a 3 16 4" xfId="5358"/>
    <cellStyle name="level1a 3 16 5" xfId="5359"/>
    <cellStyle name="level1a 3 16 6" xfId="5360"/>
    <cellStyle name="level1a 3 17" xfId="5361"/>
    <cellStyle name="level1a 3 17 2" xfId="5362"/>
    <cellStyle name="level1a 3 17 3" xfId="5363"/>
    <cellStyle name="level1a 3 17 4" xfId="5364"/>
    <cellStyle name="level1a 3 18" xfId="5365"/>
    <cellStyle name="level1a 3 19" xfId="5366"/>
    <cellStyle name="level1a 3 2" xfId="5367"/>
    <cellStyle name="level1a 3 2 2" xfId="5368"/>
    <cellStyle name="level1a 3 2 2 2" xfId="5369"/>
    <cellStyle name="level1a 3 2 2 3" xfId="5370"/>
    <cellStyle name="level1a 3 2 2 4" xfId="5371"/>
    <cellStyle name="level1a 3 2 3" xfId="5372"/>
    <cellStyle name="level1a 3 2 4" xfId="5373"/>
    <cellStyle name="level1a 3 2 5" xfId="5374"/>
    <cellStyle name="level1a 3 2 6" xfId="5375"/>
    <cellStyle name="level1a 3 3" xfId="5376"/>
    <cellStyle name="level1a 3 3 2" xfId="5377"/>
    <cellStyle name="level1a 3 3 2 2" xfId="5378"/>
    <cellStyle name="level1a 3 3 2 3" xfId="5379"/>
    <cellStyle name="level1a 3 3 2 4" xfId="5380"/>
    <cellStyle name="level1a 3 3 3" xfId="5381"/>
    <cellStyle name="level1a 3 3 4" xfId="5382"/>
    <cellStyle name="level1a 3 3 5" xfId="5383"/>
    <cellStyle name="level1a 3 3 6" xfId="5384"/>
    <cellStyle name="level1a 3 4" xfId="5385"/>
    <cellStyle name="level1a 3 4 2" xfId="5386"/>
    <cellStyle name="level1a 3 4 2 2" xfId="5387"/>
    <cellStyle name="level1a 3 4 2 3" xfId="5388"/>
    <cellStyle name="level1a 3 4 2 4" xfId="5389"/>
    <cellStyle name="level1a 3 4 3" xfId="5390"/>
    <cellStyle name="level1a 3 4 4" xfId="5391"/>
    <cellStyle name="level1a 3 4 5" xfId="5392"/>
    <cellStyle name="level1a 3 4 6" xfId="5393"/>
    <cellStyle name="level1a 3 5" xfId="5394"/>
    <cellStyle name="level1a 3 5 2" xfId="5395"/>
    <cellStyle name="level1a 3 5 2 2" xfId="5396"/>
    <cellStyle name="level1a 3 5 2 3" xfId="5397"/>
    <cellStyle name="level1a 3 5 2 4" xfId="5398"/>
    <cellStyle name="level1a 3 5 3" xfId="5399"/>
    <cellStyle name="level1a 3 5 4" xfId="5400"/>
    <cellStyle name="level1a 3 5 5" xfId="5401"/>
    <cellStyle name="level1a 3 5 6" xfId="5402"/>
    <cellStyle name="level1a 3 6" xfId="5403"/>
    <cellStyle name="level1a 3 6 2" xfId="5404"/>
    <cellStyle name="level1a 3 6 2 2" xfId="5405"/>
    <cellStyle name="level1a 3 6 2 3" xfId="5406"/>
    <cellStyle name="level1a 3 6 2 4" xfId="5407"/>
    <cellStyle name="level1a 3 6 3" xfId="5408"/>
    <cellStyle name="level1a 3 6 4" xfId="5409"/>
    <cellStyle name="level1a 3 6 5" xfId="5410"/>
    <cellStyle name="level1a 3 6 6" xfId="5411"/>
    <cellStyle name="level1a 3 7" xfId="5412"/>
    <cellStyle name="level1a 3 7 2" xfId="5413"/>
    <cellStyle name="level1a 3 7 2 2" xfId="5414"/>
    <cellStyle name="level1a 3 7 2 3" xfId="5415"/>
    <cellStyle name="level1a 3 7 2 4" xfId="5416"/>
    <cellStyle name="level1a 3 7 3" xfId="5417"/>
    <cellStyle name="level1a 3 7 4" xfId="5418"/>
    <cellStyle name="level1a 3 7 5" xfId="5419"/>
    <cellStyle name="level1a 3 7 6" xfId="5420"/>
    <cellStyle name="level1a 3 8" xfId="5421"/>
    <cellStyle name="level1a 3 8 2" xfId="5422"/>
    <cellStyle name="level1a 3 8 2 2" xfId="5423"/>
    <cellStyle name="level1a 3 8 2 3" xfId="5424"/>
    <cellStyle name="level1a 3 8 2 4" xfId="5425"/>
    <cellStyle name="level1a 3 8 3" xfId="5426"/>
    <cellStyle name="level1a 3 8 4" xfId="5427"/>
    <cellStyle name="level1a 3 8 5" xfId="5428"/>
    <cellStyle name="level1a 3 8 6" xfId="5429"/>
    <cellStyle name="level1a 3 9" xfId="5430"/>
    <cellStyle name="level1a 3 9 2" xfId="5431"/>
    <cellStyle name="level1a 3 9 2 2" xfId="5432"/>
    <cellStyle name="level1a 3 9 2 3" xfId="5433"/>
    <cellStyle name="level1a 3 9 2 4" xfId="5434"/>
    <cellStyle name="level1a 3 9 3" xfId="5435"/>
    <cellStyle name="level1a 3 9 4" xfId="5436"/>
    <cellStyle name="level1a 3 9 5" xfId="5437"/>
    <cellStyle name="level1a 3 9 6" xfId="5438"/>
    <cellStyle name="level1a 4" xfId="5439"/>
    <cellStyle name="level1a 4 10" xfId="5440"/>
    <cellStyle name="level1a 4 10 2" xfId="5441"/>
    <cellStyle name="level1a 4 10 2 2" xfId="5442"/>
    <cellStyle name="level1a 4 10 2 3" xfId="5443"/>
    <cellStyle name="level1a 4 10 2 4" xfId="5444"/>
    <cellStyle name="level1a 4 10 3" xfId="5445"/>
    <cellStyle name="level1a 4 10 4" xfId="5446"/>
    <cellStyle name="level1a 4 10 5" xfId="5447"/>
    <cellStyle name="level1a 4 10 6" xfId="5448"/>
    <cellStyle name="level1a 4 11" xfId="5449"/>
    <cellStyle name="level1a 4 11 2" xfId="5450"/>
    <cellStyle name="level1a 4 11 2 2" xfId="5451"/>
    <cellStyle name="level1a 4 11 2 3" xfId="5452"/>
    <cellStyle name="level1a 4 11 2 4" xfId="5453"/>
    <cellStyle name="level1a 4 11 3" xfId="5454"/>
    <cellStyle name="level1a 4 11 4" xfId="5455"/>
    <cellStyle name="level1a 4 11 5" xfId="5456"/>
    <cellStyle name="level1a 4 11 6" xfId="5457"/>
    <cellStyle name="level1a 4 12" xfId="5458"/>
    <cellStyle name="level1a 4 12 2" xfId="5459"/>
    <cellStyle name="level1a 4 12 2 2" xfId="5460"/>
    <cellStyle name="level1a 4 12 2 3" xfId="5461"/>
    <cellStyle name="level1a 4 12 2 4" xfId="5462"/>
    <cellStyle name="level1a 4 12 3" xfId="5463"/>
    <cellStyle name="level1a 4 12 4" xfId="5464"/>
    <cellStyle name="level1a 4 12 5" xfId="5465"/>
    <cellStyle name="level1a 4 12 6" xfId="5466"/>
    <cellStyle name="level1a 4 13" xfId="5467"/>
    <cellStyle name="level1a 4 13 2" xfId="5468"/>
    <cellStyle name="level1a 4 13 2 2" xfId="5469"/>
    <cellStyle name="level1a 4 13 2 3" xfId="5470"/>
    <cellStyle name="level1a 4 13 2 4" xfId="5471"/>
    <cellStyle name="level1a 4 13 3" xfId="5472"/>
    <cellStyle name="level1a 4 13 4" xfId="5473"/>
    <cellStyle name="level1a 4 13 5" xfId="5474"/>
    <cellStyle name="level1a 4 13 6" xfId="5475"/>
    <cellStyle name="level1a 4 14" xfId="5476"/>
    <cellStyle name="level1a 4 14 2" xfId="5477"/>
    <cellStyle name="level1a 4 14 3" xfId="5478"/>
    <cellStyle name="level1a 4 14 4" xfId="5479"/>
    <cellStyle name="level1a 4 15" xfId="5480"/>
    <cellStyle name="level1a 4 2" xfId="5481"/>
    <cellStyle name="level1a 4 2 2" xfId="5482"/>
    <cellStyle name="level1a 4 2 2 2" xfId="5483"/>
    <cellStyle name="level1a 4 2 2 3" xfId="5484"/>
    <cellStyle name="level1a 4 2 2 4" xfId="5485"/>
    <cellStyle name="level1a 4 2 3" xfId="5486"/>
    <cellStyle name="level1a 4 2 4" xfId="5487"/>
    <cellStyle name="level1a 4 2 5" xfId="5488"/>
    <cellStyle name="level1a 4 2 6" xfId="5489"/>
    <cellStyle name="level1a 4 3" xfId="5490"/>
    <cellStyle name="level1a 4 3 2" xfId="5491"/>
    <cellStyle name="level1a 4 3 2 2" xfId="5492"/>
    <cellStyle name="level1a 4 3 2 3" xfId="5493"/>
    <cellStyle name="level1a 4 3 2 4" xfId="5494"/>
    <cellStyle name="level1a 4 3 3" xfId="5495"/>
    <cellStyle name="level1a 4 3 4" xfId="5496"/>
    <cellStyle name="level1a 4 3 5" xfId="5497"/>
    <cellStyle name="level1a 4 3 6" xfId="5498"/>
    <cellStyle name="level1a 4 4" xfId="5499"/>
    <cellStyle name="level1a 4 4 2" xfId="5500"/>
    <cellStyle name="level1a 4 4 2 2" xfId="5501"/>
    <cellStyle name="level1a 4 4 2 3" xfId="5502"/>
    <cellStyle name="level1a 4 4 2 4" xfId="5503"/>
    <cellStyle name="level1a 4 4 3" xfId="5504"/>
    <cellStyle name="level1a 4 4 4" xfId="5505"/>
    <cellStyle name="level1a 4 4 5" xfId="5506"/>
    <cellStyle name="level1a 4 4 6" xfId="5507"/>
    <cellStyle name="level1a 4 5" xfId="5508"/>
    <cellStyle name="level1a 4 5 2" xfId="5509"/>
    <cellStyle name="level1a 4 5 2 2" xfId="5510"/>
    <cellStyle name="level1a 4 5 2 3" xfId="5511"/>
    <cellStyle name="level1a 4 5 2 4" xfId="5512"/>
    <cellStyle name="level1a 4 5 3" xfId="5513"/>
    <cellStyle name="level1a 4 5 4" xfId="5514"/>
    <cellStyle name="level1a 4 5 5" xfId="5515"/>
    <cellStyle name="level1a 4 5 6" xfId="5516"/>
    <cellStyle name="level1a 4 6" xfId="5517"/>
    <cellStyle name="level1a 4 6 2" xfId="5518"/>
    <cellStyle name="level1a 4 6 2 2" xfId="5519"/>
    <cellStyle name="level1a 4 6 2 3" xfId="5520"/>
    <cellStyle name="level1a 4 6 2 4" xfId="5521"/>
    <cellStyle name="level1a 4 6 3" xfId="5522"/>
    <cellStyle name="level1a 4 6 4" xfId="5523"/>
    <cellStyle name="level1a 4 6 5" xfId="5524"/>
    <cellStyle name="level1a 4 6 6" xfId="5525"/>
    <cellStyle name="level1a 4 7" xfId="5526"/>
    <cellStyle name="level1a 4 7 2" xfId="5527"/>
    <cellStyle name="level1a 4 7 2 2" xfId="5528"/>
    <cellStyle name="level1a 4 7 2 3" xfId="5529"/>
    <cellStyle name="level1a 4 7 2 4" xfId="5530"/>
    <cellStyle name="level1a 4 7 3" xfId="5531"/>
    <cellStyle name="level1a 4 7 4" xfId="5532"/>
    <cellStyle name="level1a 4 7 5" xfId="5533"/>
    <cellStyle name="level1a 4 7 6" xfId="5534"/>
    <cellStyle name="level1a 4 8" xfId="5535"/>
    <cellStyle name="level1a 4 8 2" xfId="5536"/>
    <cellStyle name="level1a 4 8 2 2" xfId="5537"/>
    <cellStyle name="level1a 4 8 2 3" xfId="5538"/>
    <cellStyle name="level1a 4 8 2 4" xfId="5539"/>
    <cellStyle name="level1a 4 8 3" xfId="5540"/>
    <cellStyle name="level1a 4 8 4" xfId="5541"/>
    <cellStyle name="level1a 4 8 5" xfId="5542"/>
    <cellStyle name="level1a 4 8 6" xfId="5543"/>
    <cellStyle name="level1a 4 9" xfId="5544"/>
    <cellStyle name="level1a 4 9 2" xfId="5545"/>
    <cellStyle name="level1a 4 9 2 2" xfId="5546"/>
    <cellStyle name="level1a 4 9 2 3" xfId="5547"/>
    <cellStyle name="level1a 4 9 2 4" xfId="5548"/>
    <cellStyle name="level1a 4 9 3" xfId="5549"/>
    <cellStyle name="level1a 4 9 4" xfId="5550"/>
    <cellStyle name="level1a 4 9 5" xfId="5551"/>
    <cellStyle name="level1a 4 9 6" xfId="5552"/>
    <cellStyle name="level1a 5" xfId="5553"/>
    <cellStyle name="level1a 5 2" xfId="5554"/>
    <cellStyle name="level1a 5 2 2" xfId="5555"/>
    <cellStyle name="level1a 5 2 3" xfId="5556"/>
    <cellStyle name="level1a 5 2 4" xfId="5557"/>
    <cellStyle name="level1a 5 3" xfId="5558"/>
    <cellStyle name="level1a 5 4" xfId="5559"/>
    <cellStyle name="level1a 5 5" xfId="5560"/>
    <cellStyle name="level1a 5 6" xfId="5561"/>
    <cellStyle name="level1a 6" xfId="5562"/>
    <cellStyle name="level1a 6 2" xfId="5563"/>
    <cellStyle name="level1a 6 2 2" xfId="5564"/>
    <cellStyle name="level1a 6 2 3" xfId="5565"/>
    <cellStyle name="level1a 6 2 4" xfId="5566"/>
    <cellStyle name="level1a 6 3" xfId="5567"/>
    <cellStyle name="level1a 6 4" xfId="5568"/>
    <cellStyle name="level1a 6 5" xfId="5569"/>
    <cellStyle name="level1a 6 6" xfId="5570"/>
    <cellStyle name="level1a 7" xfId="5571"/>
    <cellStyle name="level1a 7 2" xfId="5572"/>
    <cellStyle name="level1a 7 2 2" xfId="5573"/>
    <cellStyle name="level1a 7 2 3" xfId="5574"/>
    <cellStyle name="level1a 7 2 4" xfId="5575"/>
    <cellStyle name="level1a 7 3" xfId="5576"/>
    <cellStyle name="level1a 7 4" xfId="5577"/>
    <cellStyle name="level1a 7 5" xfId="5578"/>
    <cellStyle name="level1a 7 6" xfId="5579"/>
    <cellStyle name="level1a 8" xfId="5580"/>
    <cellStyle name="level1a 8 2" xfId="5581"/>
    <cellStyle name="level1a 8 2 2" xfId="5582"/>
    <cellStyle name="level1a 8 2 3" xfId="5583"/>
    <cellStyle name="level1a 8 2 4" xfId="5584"/>
    <cellStyle name="level1a 8 3" xfId="5585"/>
    <cellStyle name="level1a 8 4" xfId="5586"/>
    <cellStyle name="level1a 8 5" xfId="5587"/>
    <cellStyle name="level1a 8 6" xfId="5588"/>
    <cellStyle name="level1a 9" xfId="5589"/>
    <cellStyle name="level1a 9 2" xfId="5590"/>
    <cellStyle name="level1a 9 2 2" xfId="5591"/>
    <cellStyle name="level1a 9 2 3" xfId="5592"/>
    <cellStyle name="level1a 9 2 4" xfId="5593"/>
    <cellStyle name="level1a 9 3" xfId="5594"/>
    <cellStyle name="level1a 9 4" xfId="5595"/>
    <cellStyle name="level1a 9 5" xfId="5596"/>
    <cellStyle name="level1a 9 6" xfId="5597"/>
    <cellStyle name="level2" xfId="5598"/>
    <cellStyle name="level2 2" xfId="5599"/>
    <cellStyle name="level2 2 2" xfId="5600"/>
    <cellStyle name="level2 2 2 2" xfId="5601"/>
    <cellStyle name="level2 2 2 3" xfId="5602"/>
    <cellStyle name="level2 2 3" xfId="5603"/>
    <cellStyle name="level2 2 4" xfId="5604"/>
    <cellStyle name="level2 2 5" xfId="5605"/>
    <cellStyle name="level2 2 6" xfId="5606"/>
    <cellStyle name="level2 2 7" xfId="5607"/>
    <cellStyle name="level2 3" xfId="5608"/>
    <cellStyle name="level2 4" xfId="5609"/>
    <cellStyle name="level2 5" xfId="5610"/>
    <cellStyle name="level2 6" xfId="5611"/>
    <cellStyle name="level2 7" xfId="5612"/>
    <cellStyle name="level2 8" xfId="5613"/>
    <cellStyle name="level2 9" xfId="5614"/>
    <cellStyle name="level2a" xfId="5615"/>
    <cellStyle name="level2a 2" xfId="5616"/>
    <cellStyle name="level2a 2 2" xfId="5617"/>
    <cellStyle name="level2a 2 2 2" xfId="5618"/>
    <cellStyle name="level2a 2 2 3" xfId="5619"/>
    <cellStyle name="level2a 2 3" xfId="5620"/>
    <cellStyle name="level2a 2 4" xfId="5621"/>
    <cellStyle name="level2a 2 5" xfId="5622"/>
    <cellStyle name="level2a 2 6" xfId="5623"/>
    <cellStyle name="level2a 2 7" xfId="5624"/>
    <cellStyle name="level2a 3" xfId="5625"/>
    <cellStyle name="level2a 4" xfId="5626"/>
    <cellStyle name="level2a 5" xfId="5627"/>
    <cellStyle name="level2a 6" xfId="5628"/>
    <cellStyle name="level2a 7" xfId="5629"/>
    <cellStyle name="level2a 8" xfId="5630"/>
    <cellStyle name="level2a 9" xfId="5631"/>
    <cellStyle name="level3" xfId="5632"/>
    <cellStyle name="level3 2" xfId="5633"/>
    <cellStyle name="level3 3" xfId="5634"/>
    <cellStyle name="level3 4" xfId="5635"/>
    <cellStyle name="level3 5" xfId="5636"/>
    <cellStyle name="level3 6" xfId="5637"/>
    <cellStyle name="level3 7" xfId="5638"/>
    <cellStyle name="level3 8" xfId="5639"/>
    <cellStyle name="level3 9" xfId="5640"/>
    <cellStyle name="Line titles-Rows" xfId="5641"/>
    <cellStyle name="Line titles-Rows 10" xfId="5642"/>
    <cellStyle name="Line titles-Rows 10 2" xfId="5643"/>
    <cellStyle name="Line titles-Rows 10 2 2" xfId="5644"/>
    <cellStyle name="Line titles-Rows 10 2 3" xfId="5645"/>
    <cellStyle name="Line titles-Rows 10 2 4" xfId="5646"/>
    <cellStyle name="Line titles-Rows 10 3" xfId="5647"/>
    <cellStyle name="Line titles-Rows 10 4" xfId="5648"/>
    <cellStyle name="Line titles-Rows 10 5" xfId="5649"/>
    <cellStyle name="Line titles-Rows 10 6" xfId="5650"/>
    <cellStyle name="Line titles-Rows 11" xfId="5651"/>
    <cellStyle name="Line titles-Rows 11 2" xfId="5652"/>
    <cellStyle name="Line titles-Rows 11 2 2" xfId="5653"/>
    <cellStyle name="Line titles-Rows 11 2 3" xfId="5654"/>
    <cellStyle name="Line titles-Rows 11 2 4" xfId="5655"/>
    <cellStyle name="Line titles-Rows 11 3" xfId="5656"/>
    <cellStyle name="Line titles-Rows 11 4" xfId="5657"/>
    <cellStyle name="Line titles-Rows 11 5" xfId="5658"/>
    <cellStyle name="Line titles-Rows 11 6" xfId="5659"/>
    <cellStyle name="Line titles-Rows 12" xfId="5660"/>
    <cellStyle name="Line titles-Rows 12 2" xfId="5661"/>
    <cellStyle name="Line titles-Rows 12 2 2" xfId="5662"/>
    <cellStyle name="Line titles-Rows 12 2 3" xfId="5663"/>
    <cellStyle name="Line titles-Rows 12 2 4" xfId="5664"/>
    <cellStyle name="Line titles-Rows 12 3" xfId="5665"/>
    <cellStyle name="Line titles-Rows 12 4" xfId="5666"/>
    <cellStyle name="Line titles-Rows 12 5" xfId="5667"/>
    <cellStyle name="Line titles-Rows 12 6" xfId="5668"/>
    <cellStyle name="Line titles-Rows 13" xfId="5669"/>
    <cellStyle name="Line titles-Rows 13 2" xfId="5670"/>
    <cellStyle name="Line titles-Rows 13 2 2" xfId="5671"/>
    <cellStyle name="Line titles-Rows 13 2 3" xfId="5672"/>
    <cellStyle name="Line titles-Rows 13 2 4" xfId="5673"/>
    <cellStyle name="Line titles-Rows 13 3" xfId="5674"/>
    <cellStyle name="Line titles-Rows 13 4" xfId="5675"/>
    <cellStyle name="Line titles-Rows 13 5" xfId="5676"/>
    <cellStyle name="Line titles-Rows 13 6" xfId="5677"/>
    <cellStyle name="Line titles-Rows 14" xfId="5678"/>
    <cellStyle name="Line titles-Rows 14 2" xfId="5679"/>
    <cellStyle name="Line titles-Rows 14 2 2" xfId="5680"/>
    <cellStyle name="Line titles-Rows 14 2 3" xfId="5681"/>
    <cellStyle name="Line titles-Rows 14 2 4" xfId="5682"/>
    <cellStyle name="Line titles-Rows 14 3" xfId="5683"/>
    <cellStyle name="Line titles-Rows 14 4" xfId="5684"/>
    <cellStyle name="Line titles-Rows 14 5" xfId="5685"/>
    <cellStyle name="Line titles-Rows 14 6" xfId="5686"/>
    <cellStyle name="Line titles-Rows 15" xfId="5687"/>
    <cellStyle name="Line titles-Rows 15 2" xfId="5688"/>
    <cellStyle name="Line titles-Rows 15 3" xfId="5689"/>
    <cellStyle name="Line titles-Rows 16" xfId="5690"/>
    <cellStyle name="Line titles-Rows 17" xfId="5691"/>
    <cellStyle name="Line titles-Rows 18" xfId="5692"/>
    <cellStyle name="Line titles-Rows 19" xfId="5693"/>
    <cellStyle name="Line titles-Rows 2" xfId="5694"/>
    <cellStyle name="Line titles-Rows 2 10" xfId="5695"/>
    <cellStyle name="Line titles-Rows 2 10 2" xfId="5696"/>
    <cellStyle name="Line titles-Rows 2 10 2 2" xfId="5697"/>
    <cellStyle name="Line titles-Rows 2 10 2 3" xfId="5698"/>
    <cellStyle name="Line titles-Rows 2 10 2 4" xfId="5699"/>
    <cellStyle name="Line titles-Rows 2 10 3" xfId="5700"/>
    <cellStyle name="Line titles-Rows 2 10 4" xfId="5701"/>
    <cellStyle name="Line titles-Rows 2 10 5" xfId="5702"/>
    <cellStyle name="Line titles-Rows 2 10 6" xfId="5703"/>
    <cellStyle name="Line titles-Rows 2 11" xfId="5704"/>
    <cellStyle name="Line titles-Rows 2 11 2" xfId="5705"/>
    <cellStyle name="Line titles-Rows 2 11 2 2" xfId="5706"/>
    <cellStyle name="Line titles-Rows 2 11 2 3" xfId="5707"/>
    <cellStyle name="Line titles-Rows 2 11 2 4" xfId="5708"/>
    <cellStyle name="Line titles-Rows 2 11 3" xfId="5709"/>
    <cellStyle name="Line titles-Rows 2 11 4" xfId="5710"/>
    <cellStyle name="Line titles-Rows 2 11 5" xfId="5711"/>
    <cellStyle name="Line titles-Rows 2 11 6" xfId="5712"/>
    <cellStyle name="Line titles-Rows 2 12" xfId="5713"/>
    <cellStyle name="Line titles-Rows 2 12 2" xfId="5714"/>
    <cellStyle name="Line titles-Rows 2 12 2 2" xfId="5715"/>
    <cellStyle name="Line titles-Rows 2 12 2 3" xfId="5716"/>
    <cellStyle name="Line titles-Rows 2 12 2 4" xfId="5717"/>
    <cellStyle name="Line titles-Rows 2 12 3" xfId="5718"/>
    <cellStyle name="Line titles-Rows 2 12 4" xfId="5719"/>
    <cellStyle name="Line titles-Rows 2 12 5" xfId="5720"/>
    <cellStyle name="Line titles-Rows 2 12 6" xfId="5721"/>
    <cellStyle name="Line titles-Rows 2 13" xfId="5722"/>
    <cellStyle name="Line titles-Rows 2 13 2" xfId="5723"/>
    <cellStyle name="Line titles-Rows 2 13 2 2" xfId="5724"/>
    <cellStyle name="Line titles-Rows 2 13 2 3" xfId="5725"/>
    <cellStyle name="Line titles-Rows 2 13 2 4" xfId="5726"/>
    <cellStyle name="Line titles-Rows 2 13 3" xfId="5727"/>
    <cellStyle name="Line titles-Rows 2 13 4" xfId="5728"/>
    <cellStyle name="Line titles-Rows 2 13 5" xfId="5729"/>
    <cellStyle name="Line titles-Rows 2 13 6" xfId="5730"/>
    <cellStyle name="Line titles-Rows 2 14" xfId="5731"/>
    <cellStyle name="Line titles-Rows 2 14 2" xfId="5732"/>
    <cellStyle name="Line titles-Rows 2 14 2 2" xfId="5733"/>
    <cellStyle name="Line titles-Rows 2 14 2 3" xfId="5734"/>
    <cellStyle name="Line titles-Rows 2 14 2 4" xfId="5735"/>
    <cellStyle name="Line titles-Rows 2 14 3" xfId="5736"/>
    <cellStyle name="Line titles-Rows 2 14 4" xfId="5737"/>
    <cellStyle name="Line titles-Rows 2 14 5" xfId="5738"/>
    <cellStyle name="Line titles-Rows 2 14 6" xfId="5739"/>
    <cellStyle name="Line titles-Rows 2 15" xfId="5740"/>
    <cellStyle name="Line titles-Rows 2 15 2" xfId="5741"/>
    <cellStyle name="Line titles-Rows 2 15 2 2" xfId="5742"/>
    <cellStyle name="Line titles-Rows 2 15 2 3" xfId="5743"/>
    <cellStyle name="Line titles-Rows 2 15 2 4" xfId="5744"/>
    <cellStyle name="Line titles-Rows 2 15 3" xfId="5745"/>
    <cellStyle name="Line titles-Rows 2 15 4" xfId="5746"/>
    <cellStyle name="Line titles-Rows 2 15 5" xfId="5747"/>
    <cellStyle name="Line titles-Rows 2 15 6" xfId="5748"/>
    <cellStyle name="Line titles-Rows 2 16" xfId="5749"/>
    <cellStyle name="Line titles-Rows 2 16 2" xfId="5750"/>
    <cellStyle name="Line titles-Rows 2 16 2 2" xfId="5751"/>
    <cellStyle name="Line titles-Rows 2 16 2 3" xfId="5752"/>
    <cellStyle name="Line titles-Rows 2 16 2 4" xfId="5753"/>
    <cellStyle name="Line titles-Rows 2 16 3" xfId="5754"/>
    <cellStyle name="Line titles-Rows 2 16 4" xfId="5755"/>
    <cellStyle name="Line titles-Rows 2 16 5" xfId="5756"/>
    <cellStyle name="Line titles-Rows 2 16 6" xfId="5757"/>
    <cellStyle name="Line titles-Rows 2 17" xfId="5758"/>
    <cellStyle name="Line titles-Rows 2 17 2" xfId="5759"/>
    <cellStyle name="Line titles-Rows 2 17 3" xfId="5760"/>
    <cellStyle name="Line titles-Rows 2 18" xfId="5761"/>
    <cellStyle name="Line titles-Rows 2 19" xfId="5762"/>
    <cellStyle name="Line titles-Rows 2 2" xfId="5763"/>
    <cellStyle name="Line titles-Rows 2 2 2" xfId="5764"/>
    <cellStyle name="Line titles-Rows 2 2 2 2" xfId="5765"/>
    <cellStyle name="Line titles-Rows 2 2 2 3" xfId="5766"/>
    <cellStyle name="Line titles-Rows 2 2 2 4" xfId="5767"/>
    <cellStyle name="Line titles-Rows 2 2 3" xfId="5768"/>
    <cellStyle name="Line titles-Rows 2 2 4" xfId="5769"/>
    <cellStyle name="Line titles-Rows 2 2 5" xfId="5770"/>
    <cellStyle name="Line titles-Rows 2 3" xfId="5771"/>
    <cellStyle name="Line titles-Rows 2 3 2" xfId="5772"/>
    <cellStyle name="Line titles-Rows 2 3 2 2" xfId="5773"/>
    <cellStyle name="Line titles-Rows 2 3 2 3" xfId="5774"/>
    <cellStyle name="Line titles-Rows 2 3 2 4" xfId="5775"/>
    <cellStyle name="Line titles-Rows 2 3 3" xfId="5776"/>
    <cellStyle name="Line titles-Rows 2 3 4" xfId="5777"/>
    <cellStyle name="Line titles-Rows 2 3 5" xfId="5778"/>
    <cellStyle name="Line titles-Rows 2 3 6" xfId="5779"/>
    <cellStyle name="Line titles-Rows 2 4" xfId="5780"/>
    <cellStyle name="Line titles-Rows 2 4 2" xfId="5781"/>
    <cellStyle name="Line titles-Rows 2 4 2 2" xfId="5782"/>
    <cellStyle name="Line titles-Rows 2 4 2 3" xfId="5783"/>
    <cellStyle name="Line titles-Rows 2 4 2 4" xfId="5784"/>
    <cellStyle name="Line titles-Rows 2 4 3" xfId="5785"/>
    <cellStyle name="Line titles-Rows 2 4 4" xfId="5786"/>
    <cellStyle name="Line titles-Rows 2 4 5" xfId="5787"/>
    <cellStyle name="Line titles-Rows 2 4 6" xfId="5788"/>
    <cellStyle name="Line titles-Rows 2 5" xfId="5789"/>
    <cellStyle name="Line titles-Rows 2 5 2" xfId="5790"/>
    <cellStyle name="Line titles-Rows 2 5 2 2" xfId="5791"/>
    <cellStyle name="Line titles-Rows 2 5 2 3" xfId="5792"/>
    <cellStyle name="Line titles-Rows 2 5 2 4" xfId="5793"/>
    <cellStyle name="Line titles-Rows 2 5 3" xfId="5794"/>
    <cellStyle name="Line titles-Rows 2 5 4" xfId="5795"/>
    <cellStyle name="Line titles-Rows 2 5 5" xfId="5796"/>
    <cellStyle name="Line titles-Rows 2 5 6" xfId="5797"/>
    <cellStyle name="Line titles-Rows 2 6" xfId="5798"/>
    <cellStyle name="Line titles-Rows 2 6 2" xfId="5799"/>
    <cellStyle name="Line titles-Rows 2 6 2 2" xfId="5800"/>
    <cellStyle name="Line titles-Rows 2 6 2 3" xfId="5801"/>
    <cellStyle name="Line titles-Rows 2 6 2 4" xfId="5802"/>
    <cellStyle name="Line titles-Rows 2 6 3" xfId="5803"/>
    <cellStyle name="Line titles-Rows 2 6 4" xfId="5804"/>
    <cellStyle name="Line titles-Rows 2 6 5" xfId="5805"/>
    <cellStyle name="Line titles-Rows 2 6 6" xfId="5806"/>
    <cellStyle name="Line titles-Rows 2 7" xfId="5807"/>
    <cellStyle name="Line titles-Rows 2 7 2" xfId="5808"/>
    <cellStyle name="Line titles-Rows 2 7 2 2" xfId="5809"/>
    <cellStyle name="Line titles-Rows 2 7 2 3" xfId="5810"/>
    <cellStyle name="Line titles-Rows 2 7 2 4" xfId="5811"/>
    <cellStyle name="Line titles-Rows 2 7 3" xfId="5812"/>
    <cellStyle name="Line titles-Rows 2 7 4" xfId="5813"/>
    <cellStyle name="Line titles-Rows 2 7 5" xfId="5814"/>
    <cellStyle name="Line titles-Rows 2 8" xfId="5815"/>
    <cellStyle name="Line titles-Rows 2 8 2" xfId="5816"/>
    <cellStyle name="Line titles-Rows 2 8 2 2" xfId="5817"/>
    <cellStyle name="Line titles-Rows 2 8 2 3" xfId="5818"/>
    <cellStyle name="Line titles-Rows 2 8 2 4" xfId="5819"/>
    <cellStyle name="Line titles-Rows 2 8 3" xfId="5820"/>
    <cellStyle name="Line titles-Rows 2 8 4" xfId="5821"/>
    <cellStyle name="Line titles-Rows 2 8 5" xfId="5822"/>
    <cellStyle name="Line titles-Rows 2 8 6" xfId="5823"/>
    <cellStyle name="Line titles-Rows 2 9" xfId="5824"/>
    <cellStyle name="Line titles-Rows 2 9 2" xfId="5825"/>
    <cellStyle name="Line titles-Rows 2 9 2 2" xfId="5826"/>
    <cellStyle name="Line titles-Rows 2 9 2 3" xfId="5827"/>
    <cellStyle name="Line titles-Rows 2 9 2 4" xfId="5828"/>
    <cellStyle name="Line titles-Rows 2 9 3" xfId="5829"/>
    <cellStyle name="Line titles-Rows 2 9 4" xfId="5830"/>
    <cellStyle name="Line titles-Rows 2 9 5" xfId="5831"/>
    <cellStyle name="Line titles-Rows 2 9 6" xfId="5832"/>
    <cellStyle name="Line titles-Rows 20" xfId="5833"/>
    <cellStyle name="Line titles-Rows 3" xfId="5834"/>
    <cellStyle name="Line titles-Rows 3 2" xfId="5835"/>
    <cellStyle name="Line titles-Rows 3 2 2" xfId="5836"/>
    <cellStyle name="Line titles-Rows 3 2 3" xfId="5837"/>
    <cellStyle name="Line titles-Rows 3 2 4" xfId="5838"/>
    <cellStyle name="Line titles-Rows 3 3" xfId="5839"/>
    <cellStyle name="Line titles-Rows 3 4" xfId="5840"/>
    <cellStyle name="Line titles-Rows 3 5" xfId="5841"/>
    <cellStyle name="Line titles-Rows 4" xfId="5842"/>
    <cellStyle name="Line titles-Rows 4 2" xfId="5843"/>
    <cellStyle name="Line titles-Rows 4 2 2" xfId="5844"/>
    <cellStyle name="Line titles-Rows 4 2 3" xfId="5845"/>
    <cellStyle name="Line titles-Rows 4 2 4" xfId="5846"/>
    <cellStyle name="Line titles-Rows 4 3" xfId="5847"/>
    <cellStyle name="Line titles-Rows 4 4" xfId="5848"/>
    <cellStyle name="Line titles-Rows 4 5" xfId="5849"/>
    <cellStyle name="Line titles-Rows 5" xfId="5850"/>
    <cellStyle name="Line titles-Rows 5 2" xfId="5851"/>
    <cellStyle name="Line titles-Rows 5 2 2" xfId="5852"/>
    <cellStyle name="Line titles-Rows 5 2 3" xfId="5853"/>
    <cellStyle name="Line titles-Rows 5 2 4" xfId="5854"/>
    <cellStyle name="Line titles-Rows 5 3" xfId="5855"/>
    <cellStyle name="Line titles-Rows 5 4" xfId="5856"/>
    <cellStyle name="Line titles-Rows 5 5" xfId="5857"/>
    <cellStyle name="Line titles-Rows 5 6" xfId="5858"/>
    <cellStyle name="Line titles-Rows 6" xfId="5859"/>
    <cellStyle name="Line titles-Rows 6 2" xfId="5860"/>
    <cellStyle name="Line titles-Rows 6 2 2" xfId="5861"/>
    <cellStyle name="Line titles-Rows 6 2 3" xfId="5862"/>
    <cellStyle name="Line titles-Rows 6 2 4" xfId="5863"/>
    <cellStyle name="Line titles-Rows 6 3" xfId="5864"/>
    <cellStyle name="Line titles-Rows 6 4" xfId="5865"/>
    <cellStyle name="Line titles-Rows 6 5" xfId="5866"/>
    <cellStyle name="Line titles-Rows 6 6" xfId="5867"/>
    <cellStyle name="Line titles-Rows 7" xfId="5868"/>
    <cellStyle name="Line titles-Rows 7 2" xfId="5869"/>
    <cellStyle name="Line titles-Rows 7 2 2" xfId="5870"/>
    <cellStyle name="Line titles-Rows 7 2 3" xfId="5871"/>
    <cellStyle name="Line titles-Rows 7 2 4" xfId="5872"/>
    <cellStyle name="Line titles-Rows 7 3" xfId="5873"/>
    <cellStyle name="Line titles-Rows 7 4" xfId="5874"/>
    <cellStyle name="Line titles-Rows 7 5" xfId="5875"/>
    <cellStyle name="Line titles-Rows 7 6" xfId="5876"/>
    <cellStyle name="Line titles-Rows 8" xfId="5877"/>
    <cellStyle name="Line titles-Rows 8 2" xfId="5878"/>
    <cellStyle name="Line titles-Rows 8 2 2" xfId="5879"/>
    <cellStyle name="Line titles-Rows 8 2 3" xfId="5880"/>
    <cellStyle name="Line titles-Rows 8 2 4" xfId="5881"/>
    <cellStyle name="Line titles-Rows 8 3" xfId="5882"/>
    <cellStyle name="Line titles-Rows 8 4" xfId="5883"/>
    <cellStyle name="Line titles-Rows 8 5" xfId="5884"/>
    <cellStyle name="Line titles-Rows 8 6" xfId="5885"/>
    <cellStyle name="Line titles-Rows 9" xfId="5886"/>
    <cellStyle name="Line titles-Rows 9 2" xfId="5887"/>
    <cellStyle name="Line titles-Rows 9 2 2" xfId="5888"/>
    <cellStyle name="Line titles-Rows 9 2 3" xfId="5889"/>
    <cellStyle name="Line titles-Rows 9 2 4" xfId="5890"/>
    <cellStyle name="Line titles-Rows 9 3" xfId="5891"/>
    <cellStyle name="Line titles-Rows 9 4" xfId="5892"/>
    <cellStyle name="Line titles-Rows 9 5" xfId="5893"/>
    <cellStyle name="Line titles-Rows 9 6" xfId="5894"/>
    <cellStyle name="Linked Cell 2" xfId="5895"/>
    <cellStyle name="Linked Cell 2 2" xfId="5896"/>
    <cellStyle name="Linked Cell 2 3" xfId="5897"/>
    <cellStyle name="Linked Cell 3" xfId="5898"/>
    <cellStyle name="Linked Cell 4" xfId="5899"/>
    <cellStyle name="Migliaia (0)_conti99" xfId="5900"/>
    <cellStyle name="Mìna0" xfId="5901"/>
    <cellStyle name="Monétaire0" xfId="5902"/>
    <cellStyle name="Motif" xfId="5903"/>
    <cellStyle name="Neutral 2" xfId="5904"/>
    <cellStyle name="Neutral 2 2" xfId="5905"/>
    <cellStyle name="Neutral 2 3" xfId="5906"/>
    <cellStyle name="Neutral 2 4" xfId="5907"/>
    <cellStyle name="Neutral 3" xfId="5908"/>
    <cellStyle name="Neutral 3 2" xfId="5909"/>
    <cellStyle name="Neutral 4" xfId="5910"/>
    <cellStyle name="Neutral 4 2" xfId="5911"/>
    <cellStyle name="Neutre" xfId="5912"/>
    <cellStyle name="Normaali 2" xfId="5913"/>
    <cellStyle name="Normaali 3" xfId="5914"/>
    <cellStyle name="Normaali_Eduskuntavaalit" xfId="5915"/>
    <cellStyle name="Normal" xfId="0" builtinId="0"/>
    <cellStyle name="Normal - Style1" xfId="5916"/>
    <cellStyle name="Normal - Style1 2" xfId="5917"/>
    <cellStyle name="Normal - Style1 3" xfId="5918"/>
    <cellStyle name="Normal - Style1 4" xfId="5919"/>
    <cellStyle name="Normal - Style1 5" xfId="5920"/>
    <cellStyle name="Normal - Style1 6" xfId="5921"/>
    <cellStyle name="Normal - Style2" xfId="5922"/>
    <cellStyle name="Normal - Style2 2" xfId="5923"/>
    <cellStyle name="Normal - Style2 3" xfId="5924"/>
    <cellStyle name="Normal - Style2 4" xfId="5925"/>
    <cellStyle name="Normal - Style2 5" xfId="5926"/>
    <cellStyle name="Normal - Style2 6" xfId="5927"/>
    <cellStyle name="Normal - Style3" xfId="5928"/>
    <cellStyle name="Normal - Style3 2" xfId="5929"/>
    <cellStyle name="Normal - Style3 3" xfId="5930"/>
    <cellStyle name="Normal - Style3 4" xfId="5931"/>
    <cellStyle name="Normal - Style3 5" xfId="5932"/>
    <cellStyle name="Normal - Style3 6" xfId="5933"/>
    <cellStyle name="Normal - Style4" xfId="5934"/>
    <cellStyle name="Normal - Style4 2" xfId="5935"/>
    <cellStyle name="Normal - Style4 3" xfId="5936"/>
    <cellStyle name="Normal - Style4 4" xfId="5937"/>
    <cellStyle name="Normal - Style4 5" xfId="5938"/>
    <cellStyle name="Normal - Style4 6" xfId="5939"/>
    <cellStyle name="Normal - Style5" xfId="5940"/>
    <cellStyle name="Normal - Style5 2" xfId="5941"/>
    <cellStyle name="Normal - Style5 3" xfId="5942"/>
    <cellStyle name="Normal - Style5 4" xfId="5943"/>
    <cellStyle name="Normal - Style5 5" xfId="5944"/>
    <cellStyle name="Normal - Style5 6" xfId="5945"/>
    <cellStyle name="Normal - Style6" xfId="5946"/>
    <cellStyle name="Normal - Style6 2" xfId="5947"/>
    <cellStyle name="Normal - Style6 3" xfId="5948"/>
    <cellStyle name="Normal - Style6 4" xfId="5949"/>
    <cellStyle name="Normal - Style6 5" xfId="5950"/>
    <cellStyle name="Normal - Style6 6" xfId="5951"/>
    <cellStyle name="Normal - Style7" xfId="5952"/>
    <cellStyle name="Normal - Style7 2" xfId="5953"/>
    <cellStyle name="Normal - Style7 3" xfId="5954"/>
    <cellStyle name="Normal - Style7 4" xfId="5955"/>
    <cellStyle name="Normal - Style7 5" xfId="5956"/>
    <cellStyle name="Normal - Style7 6" xfId="5957"/>
    <cellStyle name="Normal - Style8" xfId="5958"/>
    <cellStyle name="Normal - Style8 2" xfId="5959"/>
    <cellStyle name="Normal - Style8 3" xfId="5960"/>
    <cellStyle name="Normal - Style8 4" xfId="5961"/>
    <cellStyle name="Normal - Style8 5" xfId="5962"/>
    <cellStyle name="Normal - Style8 6" xfId="5963"/>
    <cellStyle name="Normal 10" xfId="5964"/>
    <cellStyle name="Normal 10 10" xfId="5965"/>
    <cellStyle name="Normal 10 11" xfId="5966"/>
    <cellStyle name="Normal 10 2" xfId="5967"/>
    <cellStyle name="Normal 10 2 2" xfId="5968"/>
    <cellStyle name="Normal 10 2 3" xfId="5969"/>
    <cellStyle name="Normal 10 2 4" xfId="5970"/>
    <cellStyle name="Normal 10 3" xfId="5971"/>
    <cellStyle name="Normal 10 3 2" xfId="5972"/>
    <cellStyle name="Normal 10 4" xfId="5973"/>
    <cellStyle name="Normal 10 4 2" xfId="5974"/>
    <cellStyle name="Normal 10 5" xfId="5975"/>
    <cellStyle name="Normal 10 6" xfId="5976"/>
    <cellStyle name="Normal 10 7" xfId="5977"/>
    <cellStyle name="Normal 10 8" xfId="5978"/>
    <cellStyle name="Normal 10 9" xfId="5979"/>
    <cellStyle name="Normal 11" xfId="5980"/>
    <cellStyle name="Normal 11 10" xfId="5981"/>
    <cellStyle name="Normal 11 11" xfId="5982"/>
    <cellStyle name="Normal 11 2" xfId="5983"/>
    <cellStyle name="Normal 11 2 2" xfId="5984"/>
    <cellStyle name="Normal 11 2 2 2" xfId="5985"/>
    <cellStyle name="Normal 11 2 2 3" xfId="5986"/>
    <cellStyle name="Normal 11 2 3" xfId="5987"/>
    <cellStyle name="Normal 11 2 3 2" xfId="5988"/>
    <cellStyle name="Normal 11 2 3 3" xfId="5989"/>
    <cellStyle name="Normal 11 2 4" xfId="5990"/>
    <cellStyle name="Normal 11 2 4 2" xfId="5991"/>
    <cellStyle name="Normal 11 2 4 3" xfId="5992"/>
    <cellStyle name="Normal 11 2 4 4" xfId="5993"/>
    <cellStyle name="Normal 11 2 5" xfId="5994"/>
    <cellStyle name="Normal 11 2 5 2" xfId="5995"/>
    <cellStyle name="Normal 11 2 6" xfId="5996"/>
    <cellStyle name="Normal 11 2 7" xfId="5997"/>
    <cellStyle name="Normal 11 2 8" xfId="5998"/>
    <cellStyle name="Normal 11 3" xfId="5999"/>
    <cellStyle name="Normal 11 3 2" xfId="6000"/>
    <cellStyle name="Normal 11 3 2 2" xfId="6001"/>
    <cellStyle name="Normal 11 3 3" xfId="6002"/>
    <cellStyle name="Normal 11 4" xfId="6003"/>
    <cellStyle name="Normal 11 4 2" xfId="6004"/>
    <cellStyle name="Normal 11 4 2 2" xfId="6005"/>
    <cellStyle name="Normal 11 4 3" xfId="6006"/>
    <cellStyle name="Normal 11 5" xfId="6007"/>
    <cellStyle name="Normal 11 5 2" xfId="6008"/>
    <cellStyle name="Normal 11 5 3" xfId="6009"/>
    <cellStyle name="Normal 11 6" xfId="6010"/>
    <cellStyle name="Normal 11 6 2" xfId="6011"/>
    <cellStyle name="Normal 11 6 3" xfId="6012"/>
    <cellStyle name="Normal 11 7" xfId="6013"/>
    <cellStyle name="Normal 11 8" xfId="6014"/>
    <cellStyle name="Normal 11 9" xfId="6015"/>
    <cellStyle name="Normal 12" xfId="6016"/>
    <cellStyle name="Normal 12 2" xfId="6017"/>
    <cellStyle name="Normal 12 2 2" xfId="6018"/>
    <cellStyle name="Normal 12 2 3" xfId="6019"/>
    <cellStyle name="Normal 12 3" xfId="6020"/>
    <cellStyle name="Normal 12 3 2" xfId="6021"/>
    <cellStyle name="Normal 12 4" xfId="6022"/>
    <cellStyle name="Normal 12 5" xfId="6023"/>
    <cellStyle name="Normal 13" xfId="6024"/>
    <cellStyle name="Normal 13 2" xfId="6025"/>
    <cellStyle name="Normal 13 2 2" xfId="6026"/>
    <cellStyle name="Normal 13 2 2 2" xfId="6027"/>
    <cellStyle name="Normal 13 2 2 3" xfId="6028"/>
    <cellStyle name="Normal 13 2 3" xfId="6029"/>
    <cellStyle name="Normal 13 2 3 2" xfId="6030"/>
    <cellStyle name="Normal 13 2 3 3" xfId="6031"/>
    <cellStyle name="Normal 13 2 4" xfId="6032"/>
    <cellStyle name="Normal 13 2 4 2" xfId="6033"/>
    <cellStyle name="Normal 13 2 4 3" xfId="6034"/>
    <cellStyle name="Normal 13 2 5" xfId="6035"/>
    <cellStyle name="Normal 13 2 5 2" xfId="6036"/>
    <cellStyle name="Normal 13 2 6" xfId="6037"/>
    <cellStyle name="Normal 13 2 7" xfId="6038"/>
    <cellStyle name="Normal 13 2 8" xfId="6039"/>
    <cellStyle name="Normal 13 3" xfId="6040"/>
    <cellStyle name="Normal 13 3 2" xfId="6041"/>
    <cellStyle name="Normal 13 3 3" xfId="6042"/>
    <cellStyle name="Normal 13 3 4" xfId="6043"/>
    <cellStyle name="Normal 13 4" xfId="6044"/>
    <cellStyle name="Normal 13 4 2" xfId="6045"/>
    <cellStyle name="Normal 13 5" xfId="6046"/>
    <cellStyle name="Normal 13 6" xfId="6047"/>
    <cellStyle name="Normal 13 7" xfId="6048"/>
    <cellStyle name="Normal 14" xfId="6049"/>
    <cellStyle name="Normal 14 2" xfId="6050"/>
    <cellStyle name="Normal 14 2 2" xfId="6051"/>
    <cellStyle name="Normal 14 2 2 2" xfId="6052"/>
    <cellStyle name="Normal 14 2 2 3" xfId="6053"/>
    <cellStyle name="Normal 14 2 2 4" xfId="6054"/>
    <cellStyle name="Normal 14 2 3" xfId="6055"/>
    <cellStyle name="Normal 14 2 3 2" xfId="6056"/>
    <cellStyle name="Normal 14 2 3 3" xfId="6057"/>
    <cellStyle name="Normal 14 2 4" xfId="6058"/>
    <cellStyle name="Normal 14 2 5" xfId="6059"/>
    <cellStyle name="Normal 14 2 6" xfId="6060"/>
    <cellStyle name="Normal 14 3" xfId="6061"/>
    <cellStyle name="Normal 14 3 2" xfId="6062"/>
    <cellStyle name="Normal 14 4" xfId="6063"/>
    <cellStyle name="Normal 14 5" xfId="6064"/>
    <cellStyle name="Normal 15" xfId="6065"/>
    <cellStyle name="Normal 15 2" xfId="6066"/>
    <cellStyle name="Normal 15 2 2" xfId="6067"/>
    <cellStyle name="Normal 15 2 3" xfId="6068"/>
    <cellStyle name="Normal 15 2 4" xfId="6069"/>
    <cellStyle name="Normal 15 2 5" xfId="6070"/>
    <cellStyle name="Normal 15 3" xfId="6071"/>
    <cellStyle name="Normal 15 3 2" xfId="6072"/>
    <cellStyle name="Normal 15 3 3" xfId="6073"/>
    <cellStyle name="Normal 15 4" xfId="6074"/>
    <cellStyle name="Normal 15 4 2" xfId="6075"/>
    <cellStyle name="Normal 15 5" xfId="6076"/>
    <cellStyle name="Normal 15 6" xfId="6077"/>
    <cellStyle name="Normal 16" xfId="6078"/>
    <cellStyle name="Normal 16 2" xfId="6079"/>
    <cellStyle name="Normal 16 3" xfId="6080"/>
    <cellStyle name="Normal 16 4" xfId="6081"/>
    <cellStyle name="Normal 17" xfId="6082"/>
    <cellStyle name="Normal 17 2" xfId="6083"/>
    <cellStyle name="Normal 17 2 2" xfId="6084"/>
    <cellStyle name="Normal 17 3" xfId="6085"/>
    <cellStyle name="Normal 17 4" xfId="6086"/>
    <cellStyle name="Normal 18" xfId="6087"/>
    <cellStyle name="Normal 18 2" xfId="6088"/>
    <cellStyle name="Normal 18 2 2" xfId="6089"/>
    <cellStyle name="Normal 18 3" xfId="6090"/>
    <cellStyle name="Normal 18 3 2" xfId="6091"/>
    <cellStyle name="Normal 18 4" xfId="6092"/>
    <cellStyle name="Normal 18 5" xfId="6093"/>
    <cellStyle name="Normal 19" xfId="6094"/>
    <cellStyle name="Normal 19 2" xfId="6095"/>
    <cellStyle name="Normal 19 2 2" xfId="6096"/>
    <cellStyle name="Normal 19 3" xfId="6097"/>
    <cellStyle name="Normal 19 4" xfId="6098"/>
    <cellStyle name="Normal 2" xfId="1"/>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9722222222222E-2"/>
          <c:y val="0.12296805555555555"/>
          <c:w val="0.92727777777777765"/>
          <c:h val="0.78918690476190478"/>
        </c:manualLayout>
      </c:layout>
      <c:barChart>
        <c:barDir val="col"/>
        <c:grouping val="clustered"/>
        <c:varyColors val="0"/>
        <c:ser>
          <c:idx val="0"/>
          <c:order val="0"/>
          <c:tx>
            <c:strRef>
              <c:f>'Figure 1.21'!$N$29</c:f>
              <c:strCache>
                <c:ptCount val="1"/>
                <c:pt idx="0">
                  <c:v>Insurance transfers</c:v>
                </c:pt>
              </c:strCache>
            </c:strRef>
          </c:tx>
          <c:spPr>
            <a:solidFill>
              <a:srgbClr val="037BC1"/>
            </a:solidFill>
            <a:ln w="6350" cmpd="sng">
              <a:solidFill>
                <a:srgbClr val="000000"/>
              </a:solidFill>
              <a:round/>
            </a:ln>
            <a:effectLst/>
          </c:spPr>
          <c:invertIfNegative val="0"/>
          <c:cat>
            <c:strRef>
              <c:f>'Figure 1.21'!$L$30:$L$38</c:f>
              <c:strCache>
                <c:ptCount val="9"/>
                <c:pt idx="0">
                  <c:v>FIN</c:v>
                </c:pt>
                <c:pt idx="1">
                  <c:v>DNK</c:v>
                </c:pt>
                <c:pt idx="2">
                  <c:v>AUS</c:v>
                </c:pt>
                <c:pt idx="3">
                  <c:v>GBR</c:v>
                </c:pt>
                <c:pt idx="4">
                  <c:v>CZE</c:v>
                </c:pt>
                <c:pt idx="5">
                  <c:v>FRA 2</c:v>
                </c:pt>
                <c:pt idx="6">
                  <c:v>USA</c:v>
                </c:pt>
                <c:pt idx="7">
                  <c:v>DEU</c:v>
                </c:pt>
                <c:pt idx="8">
                  <c:v>OECD8</c:v>
                </c:pt>
              </c:strCache>
            </c:strRef>
          </c:cat>
          <c:val>
            <c:numRef>
              <c:f>'Figure 1.21'!$N$30:$N$38</c:f>
              <c:numCache>
                <c:formatCode>General</c:formatCode>
                <c:ptCount val="9"/>
                <c:pt idx="0">
                  <c:v>-7.8941202163696289</c:v>
                </c:pt>
                <c:pt idx="1">
                  <c:v>-5.6243629455566406</c:v>
                </c:pt>
                <c:pt idx="2">
                  <c:v>-0.35568180680274963</c:v>
                </c:pt>
                <c:pt idx="3">
                  <c:v>-4.0347900390625</c:v>
                </c:pt>
                <c:pt idx="4">
                  <c:v>-2.109222412109375</c:v>
                </c:pt>
                <c:pt idx="5">
                  <c:v>1.6035588979721069</c:v>
                </c:pt>
                <c:pt idx="6">
                  <c:v>1.2060626745223999</c:v>
                </c:pt>
                <c:pt idx="7">
                  <c:v>-5.4562091827392578</c:v>
                </c:pt>
                <c:pt idx="8">
                  <c:v>-2.8330956287682056</c:v>
                </c:pt>
              </c:numCache>
            </c:numRef>
          </c:val>
          <c:extLst>
            <c:ext xmlns:c16="http://schemas.microsoft.com/office/drawing/2014/chart" uri="{C3380CC4-5D6E-409C-BE32-E72D297353CC}">
              <c16:uniqueId val="{00000000-CAE0-439B-A4B8-02B59052C35E}"/>
            </c:ext>
          </c:extLst>
        </c:ser>
        <c:ser>
          <c:idx val="1"/>
          <c:order val="1"/>
          <c:tx>
            <c:strRef>
              <c:f>'Figure 1.21'!$O$29</c:f>
              <c:strCache>
                <c:ptCount val="1"/>
                <c:pt idx="0">
                  <c:v>Universal transfers</c:v>
                </c:pt>
              </c:strCache>
            </c:strRef>
          </c:tx>
          <c:spPr>
            <a:solidFill>
              <a:srgbClr val="8CC841"/>
            </a:solidFill>
            <a:ln w="6350" cmpd="sng">
              <a:solidFill>
                <a:srgbClr val="000000"/>
              </a:solidFill>
              <a:round/>
            </a:ln>
            <a:effectLst/>
          </c:spPr>
          <c:invertIfNegative val="0"/>
          <c:cat>
            <c:strRef>
              <c:f>'Figure 1.21'!$L$30:$L$38</c:f>
              <c:strCache>
                <c:ptCount val="9"/>
                <c:pt idx="0">
                  <c:v>FIN</c:v>
                </c:pt>
                <c:pt idx="1">
                  <c:v>DNK</c:v>
                </c:pt>
                <c:pt idx="2">
                  <c:v>AUS</c:v>
                </c:pt>
                <c:pt idx="3">
                  <c:v>GBR</c:v>
                </c:pt>
                <c:pt idx="4">
                  <c:v>CZE</c:v>
                </c:pt>
                <c:pt idx="5">
                  <c:v>FRA 2</c:v>
                </c:pt>
                <c:pt idx="6">
                  <c:v>USA</c:v>
                </c:pt>
                <c:pt idx="7">
                  <c:v>DEU</c:v>
                </c:pt>
                <c:pt idx="8">
                  <c:v>OECD8</c:v>
                </c:pt>
              </c:strCache>
            </c:strRef>
          </c:cat>
          <c:val>
            <c:numRef>
              <c:f>'Figure 1.21'!$O$30:$O$38</c:f>
              <c:numCache>
                <c:formatCode>General</c:formatCode>
                <c:ptCount val="9"/>
                <c:pt idx="0">
                  <c:v>-2.9614276885986328</c:v>
                </c:pt>
                <c:pt idx="1">
                  <c:v>-0.94363135099411011</c:v>
                </c:pt>
                <c:pt idx="2">
                  <c:v>-2.3836681842803955</c:v>
                </c:pt>
                <c:pt idx="3">
                  <c:v>8.0747373402118683E-2</c:v>
                </c:pt>
                <c:pt idx="4">
                  <c:v>0.10748007148504257</c:v>
                </c:pt>
                <c:pt idx="5">
                  <c:v>-2.3039190769195557</c:v>
                </c:pt>
                <c:pt idx="6">
                  <c:v>2.0913625136017799E-2</c:v>
                </c:pt>
                <c:pt idx="7">
                  <c:v>2.3943958282470703</c:v>
                </c:pt>
                <c:pt idx="8">
                  <c:v>-0.74863867531530559</c:v>
                </c:pt>
              </c:numCache>
            </c:numRef>
          </c:val>
          <c:extLst>
            <c:ext xmlns:c16="http://schemas.microsoft.com/office/drawing/2014/chart" uri="{C3380CC4-5D6E-409C-BE32-E72D297353CC}">
              <c16:uniqueId val="{00000001-CAE0-439B-A4B8-02B59052C35E}"/>
            </c:ext>
          </c:extLst>
        </c:ser>
        <c:ser>
          <c:idx val="2"/>
          <c:order val="2"/>
          <c:tx>
            <c:strRef>
              <c:f>'Figure 1.21'!$P$29</c:f>
              <c:strCache>
                <c:ptCount val="1"/>
                <c:pt idx="0">
                  <c:v>Assistance transfers</c:v>
                </c:pt>
              </c:strCache>
            </c:strRef>
          </c:tx>
          <c:spPr>
            <a:solidFill>
              <a:srgbClr val="7F0506"/>
            </a:solidFill>
            <a:ln w="6350" cmpd="sng">
              <a:solidFill>
                <a:srgbClr val="000000"/>
              </a:solidFill>
              <a:round/>
            </a:ln>
            <a:effectLst/>
          </c:spPr>
          <c:invertIfNegative val="0"/>
          <c:cat>
            <c:strRef>
              <c:f>'Figure 1.21'!$L$30:$L$38</c:f>
              <c:strCache>
                <c:ptCount val="9"/>
                <c:pt idx="0">
                  <c:v>FIN</c:v>
                </c:pt>
                <c:pt idx="1">
                  <c:v>DNK</c:v>
                </c:pt>
                <c:pt idx="2">
                  <c:v>AUS</c:v>
                </c:pt>
                <c:pt idx="3">
                  <c:v>GBR</c:v>
                </c:pt>
                <c:pt idx="4">
                  <c:v>CZE</c:v>
                </c:pt>
                <c:pt idx="5">
                  <c:v>FRA 2</c:v>
                </c:pt>
                <c:pt idx="6">
                  <c:v>USA</c:v>
                </c:pt>
                <c:pt idx="7">
                  <c:v>DEU</c:v>
                </c:pt>
                <c:pt idx="8">
                  <c:v>OECD8</c:v>
                </c:pt>
              </c:strCache>
            </c:strRef>
          </c:cat>
          <c:val>
            <c:numRef>
              <c:f>'Figure 1.21'!$P$30:$P$38</c:f>
              <c:numCache>
                <c:formatCode>General</c:formatCode>
                <c:ptCount val="9"/>
                <c:pt idx="0">
                  <c:v>-0.74692606925964355</c:v>
                </c:pt>
                <c:pt idx="1">
                  <c:v>0.10445946455001831</c:v>
                </c:pt>
                <c:pt idx="2">
                  <c:v>-0.41030177474021912</c:v>
                </c:pt>
                <c:pt idx="3">
                  <c:v>2.0351176261901855</c:v>
                </c:pt>
                <c:pt idx="4">
                  <c:v>0.3196546733379364</c:v>
                </c:pt>
                <c:pt idx="5">
                  <c:v>2.1349210739135742</c:v>
                </c:pt>
                <c:pt idx="6">
                  <c:v>-0.24397055804729462</c:v>
                </c:pt>
                <c:pt idx="7">
                  <c:v>4.280982494354248</c:v>
                </c:pt>
                <c:pt idx="8">
                  <c:v>0.93424211628735065</c:v>
                </c:pt>
              </c:numCache>
            </c:numRef>
          </c:val>
          <c:extLst>
            <c:ext xmlns:c16="http://schemas.microsoft.com/office/drawing/2014/chart" uri="{C3380CC4-5D6E-409C-BE32-E72D297353CC}">
              <c16:uniqueId val="{00000002-CAE0-439B-A4B8-02B59052C35E}"/>
            </c:ext>
          </c:extLst>
        </c:ser>
        <c:dLbls>
          <c:showLegendKey val="0"/>
          <c:showVal val="0"/>
          <c:showCatName val="0"/>
          <c:showSerName val="0"/>
          <c:showPercent val="0"/>
          <c:showBubbleSize val="0"/>
        </c:dLbls>
        <c:gapWidth val="150"/>
        <c:axId val="42313984"/>
        <c:axId val="42328448"/>
      </c:barChart>
      <c:lineChart>
        <c:grouping val="standard"/>
        <c:varyColors val="0"/>
        <c:ser>
          <c:idx val="3"/>
          <c:order val="3"/>
          <c:tx>
            <c:strRef>
              <c:f>'Figure 1.21'!$M$29</c:f>
              <c:strCache>
                <c:ptCount val="1"/>
                <c:pt idx="0">
                  <c:v>Transfers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8064A2">
                      <a:shade val="95000"/>
                      <a:satMod val="105000"/>
                    </a:srgbClr>
                  </a:solidFill>
                  <a:prstDash val="solid"/>
                  <a:round/>
                </a14:hiddenLine>
              </a:ext>
            </a:extLst>
          </c:spPr>
          <c:marker>
            <c:symbol val="diamond"/>
            <c:size val="5"/>
            <c:spPr>
              <a:solidFill>
                <a:schemeClr val="bg1"/>
              </a:solidFill>
              <a:ln w="6350">
                <a:solidFill>
                  <a:srgbClr val="000000"/>
                </a:solidFill>
                <a:prstDash val="solid"/>
              </a:ln>
              <a:effectLst/>
              <a:extLst/>
            </c:spPr>
          </c:marker>
          <c:val>
            <c:numRef>
              <c:f>'Figure 1.21'!$M$30:$M$38</c:f>
              <c:numCache>
                <c:formatCode>General</c:formatCode>
                <c:ptCount val="9"/>
                <c:pt idx="0">
                  <c:v>-9.6132564544677734</c:v>
                </c:pt>
                <c:pt idx="1">
                  <c:v>-5.8449015617370605</c:v>
                </c:pt>
                <c:pt idx="2">
                  <c:v>-3.9427263736724854</c:v>
                </c:pt>
                <c:pt idx="3">
                  <c:v>-1.9088757038116455</c:v>
                </c:pt>
                <c:pt idx="4">
                  <c:v>-0.96699732542037964</c:v>
                </c:pt>
                <c:pt idx="5">
                  <c:v>0.93275070190429688</c:v>
                </c:pt>
                <c:pt idx="6">
                  <c:v>1.1235227584838867</c:v>
                </c:pt>
                <c:pt idx="7">
                  <c:v>1.9153457880020142</c:v>
                </c:pt>
                <c:pt idx="8">
                  <c:v>-2.2881422713398933</c:v>
                </c:pt>
              </c:numCache>
            </c:numRef>
          </c:val>
          <c:smooth val="0"/>
          <c:extLst>
            <c:ext xmlns:c16="http://schemas.microsoft.com/office/drawing/2014/chart" uri="{C3380CC4-5D6E-409C-BE32-E72D297353CC}">
              <c16:uniqueId val="{00000003-CAE0-439B-A4B8-02B59052C35E}"/>
            </c:ext>
          </c:extLst>
        </c:ser>
        <c:dLbls>
          <c:showLegendKey val="0"/>
          <c:showVal val="0"/>
          <c:showCatName val="0"/>
          <c:showSerName val="0"/>
          <c:showPercent val="0"/>
          <c:showBubbleSize val="0"/>
        </c:dLbls>
        <c:marker val="1"/>
        <c:smooth val="0"/>
        <c:axId val="42313984"/>
        <c:axId val="42328448"/>
      </c:lineChart>
      <c:catAx>
        <c:axId val="42313984"/>
        <c:scaling>
          <c:orientation val="minMax"/>
        </c:scaling>
        <c:delete val="0"/>
        <c:axPos val="b"/>
        <c:majorGridlines>
          <c:spPr>
            <a:ln>
              <a:solidFill>
                <a:schemeClr val="bg1"/>
              </a:solidFill>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2328448"/>
        <c:crosses val="autoZero"/>
        <c:auto val="1"/>
        <c:lblAlgn val="ctr"/>
        <c:lblOffset val="0"/>
        <c:tickLblSkip val="1"/>
        <c:noMultiLvlLbl val="0"/>
      </c:catAx>
      <c:valAx>
        <c:axId val="42328448"/>
        <c:scaling>
          <c:orientation val="minMax"/>
        </c:scaling>
        <c:delete val="0"/>
        <c:axPos val="l"/>
        <c:majorGridlines>
          <c:spPr>
            <a:ln w="9525" cmpd="sng">
              <a:solidFill>
                <a:schemeClr val="bg1"/>
              </a:solidFill>
              <a:prstDash val="solid"/>
            </a:ln>
          </c:spPr>
        </c:majorGridlines>
        <c:title>
          <c:tx>
            <c:rich>
              <a:bodyPr rot="0" vert="horz"/>
              <a:lstStyle/>
              <a:p>
                <a:pPr>
                  <a:defRPr/>
                </a:pPr>
                <a:r>
                  <a:rPr lang="en-US"/>
                  <a:t>Percentage points</a:t>
                </a:r>
              </a:p>
            </c:rich>
          </c:tx>
          <c:layout>
            <c:manualLayout>
              <c:xMode val="edge"/>
              <c:yMode val="edge"/>
              <c:x val="6.4686379928315411E-3"/>
              <c:y val="2.4663095238095234E-2"/>
            </c:manualLayout>
          </c:layout>
          <c:overlay val="0"/>
        </c:title>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42313984"/>
        <c:crosses val="autoZero"/>
        <c:crossBetween val="between"/>
      </c:valAx>
      <c:spPr>
        <a:solidFill>
          <a:schemeClr val="accent1">
            <a:lumMod val="20000"/>
            <a:lumOff val="80000"/>
          </a:schemeClr>
        </a:solidFill>
        <a:ln>
          <a:solidFill>
            <a:schemeClr val="tx1"/>
          </a:solidFill>
          <a:round/>
        </a:ln>
        <a:effectLst/>
        <a:extLst/>
      </c:spPr>
    </c:plotArea>
    <c:legend>
      <c:legendPos val="t"/>
      <c:layout>
        <c:manualLayout>
          <c:xMode val="edge"/>
          <c:yMode val="edge"/>
          <c:x val="4.9676614085004546E-2"/>
          <c:y val="0.12679591137281782"/>
          <c:w val="0.94485802365959626"/>
          <c:h val="7.4703011413679007E-2"/>
        </c:manualLayout>
      </c:layout>
      <c:overlay val="1"/>
      <c:spPr>
        <a:no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GB" sz="900" b="0"/>
              <a:t>Panel</a:t>
            </a:r>
            <a:r>
              <a:rPr lang="en-GB" sz="900" b="0" baseline="0"/>
              <a:t> A. Total redistribution by instrument</a:t>
            </a:r>
            <a:endParaRPr lang="en-GB" sz="900" b="0"/>
          </a:p>
        </c:rich>
      </c:tx>
      <c:layout>
        <c:manualLayout>
          <c:xMode val="edge"/>
          <c:yMode val="edge"/>
          <c:x val="0.33959293838696936"/>
          <c:y val="5.0403225806451612E-3"/>
        </c:manualLayout>
      </c:layout>
      <c:overlay val="0"/>
    </c:title>
    <c:autoTitleDeleted val="0"/>
    <c:plotArea>
      <c:layout>
        <c:manualLayout>
          <c:layoutTarget val="inner"/>
          <c:xMode val="edge"/>
          <c:yMode val="edge"/>
          <c:x val="5.289722222222222E-2"/>
          <c:y val="0.11952112966725933"/>
          <c:w val="0.92564236111111098"/>
          <c:h val="0.71861982473964958"/>
        </c:manualLayout>
      </c:layout>
      <c:barChart>
        <c:barDir val="col"/>
        <c:grouping val="stacked"/>
        <c:varyColors val="0"/>
        <c:ser>
          <c:idx val="1"/>
          <c:order val="1"/>
          <c:tx>
            <c:strRef>
              <c:f>'Figure 1.21'!$C$29</c:f>
              <c:strCache>
                <c:ptCount val="1"/>
                <c:pt idx="0">
                  <c:v>Transfers</c:v>
                </c:pt>
              </c:strCache>
            </c:strRef>
          </c:tx>
          <c:spPr>
            <a:solidFill>
              <a:srgbClr val="037BC1"/>
            </a:solidFill>
            <a:ln w="6350" cmpd="sng">
              <a:solidFill>
                <a:srgbClr val="000000"/>
              </a:solidFill>
              <a:round/>
            </a:ln>
            <a:effectLst/>
          </c:spPr>
          <c:invertIfNegative val="0"/>
          <c:cat>
            <c:strRef>
              <c:f>'Figure 1.21'!$A$30:$A$43</c:f>
              <c:strCache>
                <c:ptCount val="14"/>
                <c:pt idx="0">
                  <c:v>FIN</c:v>
                </c:pt>
                <c:pt idx="1">
                  <c:v>ISR</c:v>
                </c:pt>
                <c:pt idx="2">
                  <c:v>SWE 1</c:v>
                </c:pt>
                <c:pt idx="3">
                  <c:v>DNK</c:v>
                </c:pt>
                <c:pt idx="4">
                  <c:v>AUS</c:v>
                </c:pt>
                <c:pt idx="5">
                  <c:v>NLD</c:v>
                </c:pt>
                <c:pt idx="6">
                  <c:v>CAN</c:v>
                </c:pt>
                <c:pt idx="7">
                  <c:v>CZE</c:v>
                </c:pt>
                <c:pt idx="8">
                  <c:v>USA</c:v>
                </c:pt>
                <c:pt idx="9">
                  <c:v>GBR</c:v>
                </c:pt>
                <c:pt idx="10">
                  <c:v>FRA 2</c:v>
                </c:pt>
                <c:pt idx="11">
                  <c:v>NOR</c:v>
                </c:pt>
                <c:pt idx="12">
                  <c:v>DEU</c:v>
                </c:pt>
                <c:pt idx="13">
                  <c:v>OECD13</c:v>
                </c:pt>
              </c:strCache>
            </c:strRef>
          </c:cat>
          <c:val>
            <c:numRef>
              <c:f>'Figure 1.21'!$C$30:$C$43</c:f>
              <c:numCache>
                <c:formatCode>General</c:formatCode>
                <c:ptCount val="14"/>
                <c:pt idx="0">
                  <c:v>-9.6132564544677734</c:v>
                </c:pt>
                <c:pt idx="1">
                  <c:v>-5.9611635208129883</c:v>
                </c:pt>
                <c:pt idx="2">
                  <c:v>-8.9918613433837891</c:v>
                </c:pt>
                <c:pt idx="3">
                  <c:v>-5.8449015617370605</c:v>
                </c:pt>
                <c:pt idx="4">
                  <c:v>-3.9427263736724854</c:v>
                </c:pt>
                <c:pt idx="5">
                  <c:v>-6.940645694732666</c:v>
                </c:pt>
                <c:pt idx="6">
                  <c:v>-3.3822157382965088</c:v>
                </c:pt>
                <c:pt idx="7">
                  <c:v>-0.96699732542037964</c:v>
                </c:pt>
                <c:pt idx="8">
                  <c:v>1.1235227584838867</c:v>
                </c:pt>
                <c:pt idx="9">
                  <c:v>-1.9088757038116455</c:v>
                </c:pt>
                <c:pt idx="10">
                  <c:v>0.93275070190429688</c:v>
                </c:pt>
                <c:pt idx="11">
                  <c:v>1.0174871683120728</c:v>
                </c:pt>
                <c:pt idx="12">
                  <c:v>1.9153457880020142</c:v>
                </c:pt>
                <c:pt idx="13">
                  <c:v>-3.274118253817925</c:v>
                </c:pt>
              </c:numCache>
            </c:numRef>
          </c:val>
          <c:extLst>
            <c:ext xmlns:c16="http://schemas.microsoft.com/office/drawing/2014/chart" uri="{C3380CC4-5D6E-409C-BE32-E72D297353CC}">
              <c16:uniqueId val="{00000000-1626-4C91-90A2-4DECAF747E03}"/>
            </c:ext>
          </c:extLst>
        </c:ser>
        <c:ser>
          <c:idx val="2"/>
          <c:order val="2"/>
          <c:tx>
            <c:strRef>
              <c:f>'Figure 1.21'!$D$29</c:f>
              <c:strCache>
                <c:ptCount val="1"/>
                <c:pt idx="0">
                  <c:v>Personal income taxes incl. SSC</c:v>
                </c:pt>
              </c:strCache>
            </c:strRef>
          </c:tx>
          <c:spPr>
            <a:solidFill>
              <a:srgbClr val="8CC841"/>
            </a:solidFill>
            <a:ln w="6350" cmpd="sng">
              <a:solidFill>
                <a:srgbClr val="000000"/>
              </a:solidFill>
              <a:round/>
            </a:ln>
            <a:effectLst/>
          </c:spPr>
          <c:invertIfNegative val="0"/>
          <c:cat>
            <c:strRef>
              <c:f>'Figure 1.21'!$A$30:$A$43</c:f>
              <c:strCache>
                <c:ptCount val="14"/>
                <c:pt idx="0">
                  <c:v>FIN</c:v>
                </c:pt>
                <c:pt idx="1">
                  <c:v>ISR</c:v>
                </c:pt>
                <c:pt idx="2">
                  <c:v>SWE 1</c:v>
                </c:pt>
                <c:pt idx="3">
                  <c:v>DNK</c:v>
                </c:pt>
                <c:pt idx="4">
                  <c:v>AUS</c:v>
                </c:pt>
                <c:pt idx="5">
                  <c:v>NLD</c:v>
                </c:pt>
                <c:pt idx="6">
                  <c:v>CAN</c:v>
                </c:pt>
                <c:pt idx="7">
                  <c:v>CZE</c:v>
                </c:pt>
                <c:pt idx="8">
                  <c:v>USA</c:v>
                </c:pt>
                <c:pt idx="9">
                  <c:v>GBR</c:v>
                </c:pt>
                <c:pt idx="10">
                  <c:v>FRA 2</c:v>
                </c:pt>
                <c:pt idx="11">
                  <c:v>NOR</c:v>
                </c:pt>
                <c:pt idx="12">
                  <c:v>DEU</c:v>
                </c:pt>
                <c:pt idx="13">
                  <c:v>OECD13</c:v>
                </c:pt>
              </c:strCache>
            </c:strRef>
          </c:cat>
          <c:val>
            <c:numRef>
              <c:f>'Figure 1.21'!$D$30:$D$43</c:f>
              <c:numCache>
                <c:formatCode>General</c:formatCode>
                <c:ptCount val="14"/>
                <c:pt idx="2">
                  <c:v>0.37256595492362976</c:v>
                </c:pt>
                <c:pt idx="3">
                  <c:v>-1.2698572874069214</c:v>
                </c:pt>
                <c:pt idx="4">
                  <c:v>-0.80936777591705322</c:v>
                </c:pt>
                <c:pt idx="5">
                  <c:v>2.992422342300415</c:v>
                </c:pt>
                <c:pt idx="6">
                  <c:v>-0.34155052900314331</c:v>
                </c:pt>
                <c:pt idx="11">
                  <c:v>0.35083469748497009</c:v>
                </c:pt>
                <c:pt idx="13">
                  <c:v>-8.4870850810637846E-2</c:v>
                </c:pt>
              </c:numCache>
            </c:numRef>
          </c:val>
          <c:extLst>
            <c:ext xmlns:c16="http://schemas.microsoft.com/office/drawing/2014/chart" uri="{C3380CC4-5D6E-409C-BE32-E72D297353CC}">
              <c16:uniqueId val="{00000001-1626-4C91-90A2-4DECAF747E03}"/>
            </c:ext>
          </c:extLst>
        </c:ser>
        <c:ser>
          <c:idx val="3"/>
          <c:order val="3"/>
          <c:tx>
            <c:strRef>
              <c:f>'Figure 1.21'!$E$29</c:f>
              <c:strCache>
                <c:ptCount val="1"/>
                <c:pt idx="0">
                  <c:v>Personal income taxes</c:v>
                </c:pt>
              </c:strCache>
            </c:strRef>
          </c:tx>
          <c:spPr>
            <a:solidFill>
              <a:srgbClr val="7F0506"/>
            </a:solidFill>
            <a:ln w="6350" cmpd="sng">
              <a:solidFill>
                <a:srgbClr val="000000"/>
              </a:solidFill>
              <a:round/>
            </a:ln>
            <a:effectLst/>
          </c:spPr>
          <c:invertIfNegative val="0"/>
          <c:cat>
            <c:strRef>
              <c:f>'Figure 1.21'!$A$30:$A$43</c:f>
              <c:strCache>
                <c:ptCount val="14"/>
                <c:pt idx="0">
                  <c:v>FIN</c:v>
                </c:pt>
                <c:pt idx="1">
                  <c:v>ISR</c:v>
                </c:pt>
                <c:pt idx="2">
                  <c:v>SWE 1</c:v>
                </c:pt>
                <c:pt idx="3">
                  <c:v>DNK</c:v>
                </c:pt>
                <c:pt idx="4">
                  <c:v>AUS</c:v>
                </c:pt>
                <c:pt idx="5">
                  <c:v>NLD</c:v>
                </c:pt>
                <c:pt idx="6">
                  <c:v>CAN</c:v>
                </c:pt>
                <c:pt idx="7">
                  <c:v>CZE</c:v>
                </c:pt>
                <c:pt idx="8">
                  <c:v>USA</c:v>
                </c:pt>
                <c:pt idx="9">
                  <c:v>GBR</c:v>
                </c:pt>
                <c:pt idx="10">
                  <c:v>FRA 2</c:v>
                </c:pt>
                <c:pt idx="11">
                  <c:v>NOR</c:v>
                </c:pt>
                <c:pt idx="12">
                  <c:v>DEU</c:v>
                </c:pt>
                <c:pt idx="13">
                  <c:v>OECD13</c:v>
                </c:pt>
              </c:strCache>
            </c:strRef>
          </c:cat>
          <c:val>
            <c:numRef>
              <c:f>'Figure 1.21'!$E$30:$E$43</c:f>
              <c:numCache>
                <c:formatCode>General</c:formatCode>
                <c:ptCount val="14"/>
                <c:pt idx="0">
                  <c:v>-1.0834347009658813</c:v>
                </c:pt>
                <c:pt idx="1">
                  <c:v>-3.7819020748138428</c:v>
                </c:pt>
                <c:pt idx="7">
                  <c:v>0.27046385407447815</c:v>
                </c:pt>
                <c:pt idx="8">
                  <c:v>-0.87700545787811279</c:v>
                </c:pt>
                <c:pt idx="9">
                  <c:v>1.7094775438308716</c:v>
                </c:pt>
                <c:pt idx="10">
                  <c:v>-0.10860967636108398</c:v>
                </c:pt>
                <c:pt idx="12">
                  <c:v>8.8660530745983124E-2</c:v>
                </c:pt>
              </c:numCache>
            </c:numRef>
          </c:val>
          <c:extLst>
            <c:ext xmlns:c16="http://schemas.microsoft.com/office/drawing/2014/chart" uri="{C3380CC4-5D6E-409C-BE32-E72D297353CC}">
              <c16:uniqueId val="{00000002-1626-4C91-90A2-4DECAF747E03}"/>
            </c:ext>
          </c:extLst>
        </c:ser>
        <c:ser>
          <c:idx val="4"/>
          <c:order val="4"/>
          <c:tx>
            <c:strRef>
              <c:f>'Figure 1.21'!$F$29</c:f>
              <c:strCache>
                <c:ptCount val="1"/>
                <c:pt idx="0">
                  <c:v>SSC</c:v>
                </c:pt>
              </c:strCache>
            </c:strRef>
          </c:tx>
          <c:spPr>
            <a:solidFill>
              <a:srgbClr val="F47920"/>
            </a:solidFill>
            <a:ln w="6350" cmpd="sng">
              <a:solidFill>
                <a:srgbClr val="000000"/>
              </a:solidFill>
              <a:round/>
            </a:ln>
            <a:effectLst/>
          </c:spPr>
          <c:invertIfNegative val="0"/>
          <c:cat>
            <c:strRef>
              <c:f>'Figure 1.21'!$A$30:$A$43</c:f>
              <c:strCache>
                <c:ptCount val="14"/>
                <c:pt idx="0">
                  <c:v>FIN</c:v>
                </c:pt>
                <c:pt idx="1">
                  <c:v>ISR</c:v>
                </c:pt>
                <c:pt idx="2">
                  <c:v>SWE 1</c:v>
                </c:pt>
                <c:pt idx="3">
                  <c:v>DNK</c:v>
                </c:pt>
                <c:pt idx="4">
                  <c:v>AUS</c:v>
                </c:pt>
                <c:pt idx="5">
                  <c:v>NLD</c:v>
                </c:pt>
                <c:pt idx="6">
                  <c:v>CAN</c:v>
                </c:pt>
                <c:pt idx="7">
                  <c:v>CZE</c:v>
                </c:pt>
                <c:pt idx="8">
                  <c:v>USA</c:v>
                </c:pt>
                <c:pt idx="9">
                  <c:v>GBR</c:v>
                </c:pt>
                <c:pt idx="10">
                  <c:v>FRA 2</c:v>
                </c:pt>
                <c:pt idx="11">
                  <c:v>NOR</c:v>
                </c:pt>
                <c:pt idx="12">
                  <c:v>DEU</c:v>
                </c:pt>
                <c:pt idx="13">
                  <c:v>OECD13</c:v>
                </c:pt>
              </c:strCache>
            </c:strRef>
          </c:cat>
          <c:val>
            <c:numRef>
              <c:f>'Figure 1.21'!$F$30:$F$43</c:f>
              <c:numCache>
                <c:formatCode>General</c:formatCode>
                <c:ptCount val="14"/>
                <c:pt idx="0">
                  <c:v>-1.0571485757827759</c:v>
                </c:pt>
                <c:pt idx="1">
                  <c:v>1.0506869554519653</c:v>
                </c:pt>
                <c:pt idx="7">
                  <c:v>0.55220282077789307</c:v>
                </c:pt>
                <c:pt idx="8">
                  <c:v>0.1297842264175415</c:v>
                </c:pt>
                <c:pt idx="9">
                  <c:v>0.59558135271072388</c:v>
                </c:pt>
                <c:pt idx="12">
                  <c:v>0.11287292838096619</c:v>
                </c:pt>
              </c:numCache>
            </c:numRef>
          </c:val>
          <c:extLst>
            <c:ext xmlns:c16="http://schemas.microsoft.com/office/drawing/2014/chart" uri="{C3380CC4-5D6E-409C-BE32-E72D297353CC}">
              <c16:uniqueId val="{00000003-1626-4C91-90A2-4DECAF747E03}"/>
            </c:ext>
          </c:extLst>
        </c:ser>
        <c:dLbls>
          <c:showLegendKey val="0"/>
          <c:showVal val="0"/>
          <c:showCatName val="0"/>
          <c:showSerName val="0"/>
          <c:showPercent val="0"/>
          <c:showBubbleSize val="0"/>
        </c:dLbls>
        <c:gapWidth val="150"/>
        <c:overlap val="100"/>
        <c:axId val="42650240"/>
        <c:axId val="42652416"/>
      </c:barChart>
      <c:lineChart>
        <c:grouping val="standard"/>
        <c:varyColors val="0"/>
        <c:ser>
          <c:idx val="0"/>
          <c:order val="0"/>
          <c:tx>
            <c:strRef>
              <c:f>'Figure 1.21'!$B$29</c:f>
              <c:strCache>
                <c:ptCount val="1"/>
                <c:pt idx="0">
                  <c:v>Total</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4F81BD">
                      <a:shade val="95000"/>
                      <a:satMod val="105000"/>
                    </a:srgbClr>
                  </a:solidFill>
                  <a:prstDash val="solid"/>
                  <a:round/>
                </a14:hiddenLine>
              </a:ext>
            </a:extLst>
          </c:spPr>
          <c:marker>
            <c:symbol val="diamond"/>
            <c:size val="6"/>
            <c:spPr>
              <a:solidFill>
                <a:schemeClr val="bg1"/>
              </a:solidFill>
              <a:ln w="6350">
                <a:solidFill>
                  <a:srgbClr val="000000"/>
                </a:solidFill>
                <a:prstDash val="solid"/>
              </a:ln>
              <a:effectLst/>
              <a:extLst/>
            </c:spPr>
          </c:marker>
          <c:dPt>
            <c:idx val="0"/>
            <c:marker>
              <c:symbol val="diamond"/>
              <c:size val="7"/>
            </c:marker>
            <c:bubble3D val="0"/>
            <c:extLst>
              <c:ext xmlns:c16="http://schemas.microsoft.com/office/drawing/2014/chart" uri="{C3380CC4-5D6E-409C-BE32-E72D297353CC}">
                <c16:uniqueId val="{00000000-0B34-4320-98B3-04B695396421}"/>
              </c:ext>
            </c:extLst>
          </c:dPt>
          <c:cat>
            <c:strRef>
              <c:f>'Figure 1.21'!$A$30:$A$43</c:f>
              <c:strCache>
                <c:ptCount val="14"/>
                <c:pt idx="0">
                  <c:v>FIN</c:v>
                </c:pt>
                <c:pt idx="1">
                  <c:v>ISR</c:v>
                </c:pt>
                <c:pt idx="2">
                  <c:v>SWE 1</c:v>
                </c:pt>
                <c:pt idx="3">
                  <c:v>DNK</c:v>
                </c:pt>
                <c:pt idx="4">
                  <c:v>AUS</c:v>
                </c:pt>
                <c:pt idx="5">
                  <c:v>NLD</c:v>
                </c:pt>
                <c:pt idx="6">
                  <c:v>CAN</c:v>
                </c:pt>
                <c:pt idx="7">
                  <c:v>CZE</c:v>
                </c:pt>
                <c:pt idx="8">
                  <c:v>USA</c:v>
                </c:pt>
                <c:pt idx="9">
                  <c:v>GBR</c:v>
                </c:pt>
                <c:pt idx="10">
                  <c:v>FRA 2</c:v>
                </c:pt>
                <c:pt idx="11">
                  <c:v>NOR</c:v>
                </c:pt>
                <c:pt idx="12">
                  <c:v>DEU</c:v>
                </c:pt>
                <c:pt idx="13">
                  <c:v>OECD13</c:v>
                </c:pt>
              </c:strCache>
            </c:strRef>
          </c:cat>
          <c:val>
            <c:numRef>
              <c:f>'Figure 1.21'!$B$30:$B$43</c:f>
              <c:numCache>
                <c:formatCode>General</c:formatCode>
                <c:ptCount val="14"/>
                <c:pt idx="0">
                  <c:v>-11.753849029541016</c:v>
                </c:pt>
                <c:pt idx="1">
                  <c:v>-8.6923866271972656</c:v>
                </c:pt>
                <c:pt idx="2">
                  <c:v>-8.6192893981933594</c:v>
                </c:pt>
                <c:pt idx="3">
                  <c:v>-7.11474609375</c:v>
                </c:pt>
                <c:pt idx="4">
                  <c:v>-4.7520885467529297</c:v>
                </c:pt>
                <c:pt idx="5">
                  <c:v>-3.9482231140136719</c:v>
                </c:pt>
                <c:pt idx="6">
                  <c:v>-3.7237682342529297</c:v>
                </c:pt>
                <c:pt idx="7">
                  <c:v>-0.14431953430175781</c:v>
                </c:pt>
                <c:pt idx="8">
                  <c:v>0.37630271911621094</c:v>
                </c:pt>
                <c:pt idx="9">
                  <c:v>0.39616203308105469</c:v>
                </c:pt>
                <c:pt idx="10">
                  <c:v>0.82415008544921875</c:v>
                </c:pt>
                <c:pt idx="11">
                  <c:v>1.3683147430419922</c:v>
                </c:pt>
                <c:pt idx="12">
                  <c:v>2.1168689727783203</c:v>
                </c:pt>
                <c:pt idx="13">
                  <c:v>-3.3589901557335486</c:v>
                </c:pt>
              </c:numCache>
            </c:numRef>
          </c:val>
          <c:smooth val="0"/>
          <c:extLst>
            <c:ext xmlns:c16="http://schemas.microsoft.com/office/drawing/2014/chart" uri="{C3380CC4-5D6E-409C-BE32-E72D297353CC}">
              <c16:uniqueId val="{00000004-1626-4C91-90A2-4DECAF747E03}"/>
            </c:ext>
          </c:extLst>
        </c:ser>
        <c:dLbls>
          <c:showLegendKey val="0"/>
          <c:showVal val="0"/>
          <c:showCatName val="0"/>
          <c:showSerName val="0"/>
          <c:showPercent val="0"/>
          <c:showBubbleSize val="0"/>
        </c:dLbls>
        <c:marker val="1"/>
        <c:smooth val="0"/>
        <c:axId val="42650240"/>
        <c:axId val="42652416"/>
      </c:lineChart>
      <c:catAx>
        <c:axId val="42650240"/>
        <c:scaling>
          <c:orientation val="minMax"/>
        </c:scaling>
        <c:delete val="0"/>
        <c:axPos val="b"/>
        <c:majorGridlines>
          <c:spPr>
            <a:ln>
              <a:solidFill>
                <a:schemeClr val="bg1"/>
              </a:solidFill>
            </a:ln>
          </c:spPr>
        </c:majorGridlines>
        <c:numFmt formatCode="General" sourceLinked="1"/>
        <c:majorTickMark val="in"/>
        <c:minorTickMark val="none"/>
        <c:tickLblPos val="low"/>
        <c:spPr>
          <a:noFill/>
          <a:ln w="9525">
            <a:solidFill>
              <a:schemeClr val="tx1"/>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42652416"/>
        <c:crosses val="autoZero"/>
        <c:auto val="1"/>
        <c:lblAlgn val="ctr"/>
        <c:lblOffset val="0"/>
        <c:tickLblSkip val="1"/>
        <c:noMultiLvlLbl val="0"/>
      </c:catAx>
      <c:valAx>
        <c:axId val="42652416"/>
        <c:scaling>
          <c:orientation val="minMax"/>
          <c:max val="6"/>
          <c:min val="-14"/>
        </c:scaling>
        <c:delete val="0"/>
        <c:axPos val="l"/>
        <c:majorGridlines>
          <c:spPr>
            <a:ln w="9525" cmpd="sng">
              <a:solidFill>
                <a:schemeClr val="bg1"/>
              </a:solidFill>
              <a:prstDash val="solid"/>
            </a:ln>
          </c:spPr>
        </c:majorGridlines>
        <c:title>
          <c:tx>
            <c:rich>
              <a:bodyPr rot="0" vert="horz"/>
              <a:lstStyle/>
              <a:p>
                <a:pPr>
                  <a:defRPr/>
                </a:pPr>
                <a:r>
                  <a:rPr lang="en-US"/>
                  <a:t>Percentage points</a:t>
                </a:r>
              </a:p>
            </c:rich>
          </c:tx>
          <c:layout>
            <c:manualLayout>
              <c:xMode val="edge"/>
              <c:yMode val="edge"/>
              <c:x val="1.919048129196798E-3"/>
              <c:y val="4.5910591821183627E-3"/>
            </c:manualLayout>
          </c:layout>
          <c:overlay val="0"/>
        </c:title>
        <c:numFmt formatCode="General" sourceLinked="0"/>
        <c:majorTickMark val="in"/>
        <c:minorTickMark val="none"/>
        <c:tickLblPos val="nextTo"/>
        <c:spPr>
          <a:noFill/>
          <a:ln w="9525" cap="flat" cmpd="sng" algn="ctr">
            <a:solidFill>
              <a:schemeClr val="tx1"/>
            </a:solidFill>
            <a:prstDash val="solid"/>
            <a:round/>
          </a:ln>
          <a:effectLst/>
          <a:extLst/>
        </c:spPr>
        <c:txPr>
          <a:bodyPr rot="-60000000" vert="horz"/>
          <a:lstStyle/>
          <a:p>
            <a:pPr>
              <a:defRPr/>
            </a:pPr>
            <a:endParaRPr lang="en-US"/>
          </a:p>
        </c:txPr>
        <c:crossAx val="42650240"/>
        <c:crosses val="autoZero"/>
        <c:crossBetween val="between"/>
      </c:valAx>
      <c:spPr>
        <a:solidFill>
          <a:schemeClr val="accent1">
            <a:lumMod val="20000"/>
            <a:lumOff val="80000"/>
          </a:schemeClr>
        </a:solidFill>
        <a:ln>
          <a:solidFill>
            <a:schemeClr val="tx1"/>
          </a:solidFill>
          <a:round/>
        </a:ln>
        <a:effectLst/>
        <a:extLst/>
      </c:spPr>
    </c:plotArea>
    <c:legend>
      <c:legendPos val="t"/>
      <c:layout>
        <c:manualLayout>
          <c:xMode val="edge"/>
          <c:yMode val="edge"/>
          <c:x val="4.9676614085004546E-2"/>
          <c:y val="0.12679591137281782"/>
          <c:w val="0.93837171452114909"/>
          <c:h val="7.4703011413679007E-2"/>
        </c:manualLayout>
      </c:layout>
      <c:overlay val="1"/>
      <c:spPr>
        <a:no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10</xdr:row>
      <xdr:rowOff>22860</xdr:rowOff>
    </xdr:from>
    <xdr:to>
      <xdr:col>19</xdr:col>
      <xdr:colOff>93600</xdr:colOff>
      <xdr:row>25</xdr:row>
      <xdr:rowOff>0</xdr:rowOff>
    </xdr:to>
    <xdr:graphicFrame macro="">
      <xdr:nvGraphicFramePr>
        <xdr:cNvPr id="2" name="Chart 1">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10</xdr:row>
      <xdr:rowOff>97267</xdr:rowOff>
    </xdr:from>
    <xdr:to>
      <xdr:col>9</xdr:col>
      <xdr:colOff>108585</xdr:colOff>
      <xdr:row>25</xdr:row>
      <xdr:rowOff>0</xdr:rowOff>
    </xdr:to>
    <xdr:graphicFrame macro="">
      <xdr:nvGraphicFramePr>
        <xdr:cNvPr id="3" name="Chart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0.32365</cdr:x>
      <cdr:y>0.03326</cdr:y>
    </cdr:from>
    <cdr:to>
      <cdr:x>0.74425</cdr:x>
      <cdr:y>0.09676</cdr:y>
    </cdr:to>
    <cdr:sp macro="" textlink="">
      <cdr:nvSpPr>
        <cdr:cNvPr id="2" name="TextBox 1"/>
        <cdr:cNvSpPr txBox="1"/>
      </cdr:nvSpPr>
      <cdr:spPr>
        <a:xfrm xmlns:a="http://schemas.openxmlformats.org/drawingml/2006/main">
          <a:off x="1805940" y="83820"/>
          <a:ext cx="234696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0.27103</cdr:x>
      <cdr:y>0.00959</cdr:y>
    </cdr:from>
    <cdr:to>
      <cdr:x>0.75188</cdr:x>
      <cdr:y>0.08656</cdr:y>
    </cdr:to>
    <cdr:sp macro="" textlink="">
      <cdr:nvSpPr>
        <cdr:cNvPr id="3" name="TextBox 2"/>
        <cdr:cNvSpPr txBox="1"/>
      </cdr:nvSpPr>
      <cdr:spPr>
        <a:xfrm xmlns:a="http://schemas.openxmlformats.org/drawingml/2006/main">
          <a:off x="1512328" y="24283"/>
          <a:ext cx="2683153" cy="1949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Arial Narrow" panose="020B0606020202030204" pitchFamily="34" charset="0"/>
            </a:rPr>
            <a:t>   </a:t>
          </a:r>
          <a:r>
            <a:rPr lang="en-GB" sz="1000" b="0">
              <a:latin typeface="Arial Narrow" panose="020B0606020202030204" pitchFamily="34" charset="0"/>
            </a:rPr>
            <a:t>Panel B. Transfer redistribution by type  of transfer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3"/>
  <sheetViews>
    <sheetView tabSelected="1" zoomScale="85" zoomScaleNormal="85" workbookViewId="0">
      <selection activeCell="G28" sqref="G28"/>
    </sheetView>
  </sheetViews>
  <sheetFormatPr defaultRowHeight="12.75"/>
  <sheetData>
    <row r="1" spans="1:2" s="8" customFormat="1">
      <c r="A1" s="9" t="s">
        <v>34</v>
      </c>
    </row>
    <row r="2" spans="1:2" s="8" customFormat="1">
      <c r="A2" s="8" t="s">
        <v>35</v>
      </c>
      <c r="B2" s="8" t="s">
        <v>36</v>
      </c>
    </row>
    <row r="3" spans="1:2" s="8" customFormat="1">
      <c r="A3" s="8" t="s">
        <v>37</v>
      </c>
    </row>
    <row r="4" spans="1:2" s="8" customFormat="1">
      <c r="A4" s="9" t="s">
        <v>38</v>
      </c>
    </row>
    <row r="5" spans="1:2" s="8" customFormat="1"/>
    <row r="6" spans="1:2" s="1" customFormat="1">
      <c r="A6" s="1" t="s">
        <v>0</v>
      </c>
      <c r="B6" s="1" t="s">
        <v>1</v>
      </c>
    </row>
    <row r="7" spans="1:2" s="2" customFormat="1">
      <c r="A7" s="2" t="s">
        <v>2</v>
      </c>
      <c r="B7" s="2" t="s">
        <v>32</v>
      </c>
    </row>
    <row r="8" spans="1:2" s="2" customFormat="1">
      <c r="A8" s="2" t="s">
        <v>3</v>
      </c>
      <c r="B8" s="2" t="s">
        <v>33</v>
      </c>
    </row>
    <row r="9" spans="1:2" s="2" customFormat="1">
      <c r="A9" s="3" t="s">
        <v>4</v>
      </c>
      <c r="B9" s="3" t="s">
        <v>5</v>
      </c>
    </row>
    <row r="10" spans="1:2" s="7" customFormat="1">
      <c r="A10" s="6" t="s">
        <v>6</v>
      </c>
      <c r="B10" s="6" t="s">
        <v>7</v>
      </c>
    </row>
    <row r="11" spans="1:2" s="4" customFormat="1"/>
    <row r="12" spans="1:2" s="4" customFormat="1"/>
    <row r="13" spans="1:2" s="4" customFormat="1"/>
    <row r="14" spans="1:2" s="4" customFormat="1"/>
    <row r="15" spans="1:2" s="4" customFormat="1"/>
    <row r="16" spans="1:2" s="4" customFormat="1"/>
    <row r="17" spans="1:16" s="4" customFormat="1"/>
    <row r="18" spans="1:16" s="4" customFormat="1"/>
    <row r="19" spans="1:16" s="4" customFormat="1"/>
    <row r="20" spans="1:16" s="4" customFormat="1"/>
    <row r="21" spans="1:16" s="4" customFormat="1"/>
    <row r="22" spans="1:16" s="4" customFormat="1"/>
    <row r="23" spans="1:16" s="4" customFormat="1"/>
    <row r="24" spans="1:16" s="4" customFormat="1"/>
    <row r="25" spans="1:16" s="4" customFormat="1"/>
    <row r="26" spans="1:16" s="4" customFormat="1"/>
    <row r="27" spans="1:16" s="5" customFormat="1"/>
    <row r="29" spans="1:16">
      <c r="A29" t="s">
        <v>8</v>
      </c>
      <c r="B29" t="s">
        <v>9</v>
      </c>
      <c r="C29" t="s">
        <v>10</v>
      </c>
      <c r="D29" t="s">
        <v>11</v>
      </c>
      <c r="E29" t="s">
        <v>12</v>
      </c>
      <c r="F29" t="s">
        <v>13</v>
      </c>
      <c r="L29" t="s">
        <v>8</v>
      </c>
      <c r="M29" t="s">
        <v>10</v>
      </c>
      <c r="N29" t="s">
        <v>14</v>
      </c>
      <c r="O29" t="s">
        <v>15</v>
      </c>
      <c r="P29" t="s">
        <v>16</v>
      </c>
    </row>
    <row r="30" spans="1:16">
      <c r="A30" t="s">
        <v>17</v>
      </c>
      <c r="B30">
        <v>-11.753849029541016</v>
      </c>
      <c r="C30">
        <v>-9.6132564544677734</v>
      </c>
      <c r="E30">
        <v>-1.0834347009658813</v>
      </c>
      <c r="F30">
        <v>-1.0571485757827759</v>
      </c>
      <c r="L30" t="s">
        <v>17</v>
      </c>
      <c r="M30">
        <v>-9.6132564544677734</v>
      </c>
      <c r="N30">
        <v>-7.8941202163696289</v>
      </c>
      <c r="O30">
        <v>-2.9614276885986328</v>
      </c>
      <c r="P30">
        <v>-0.74692606925964355</v>
      </c>
    </row>
    <row r="31" spans="1:16">
      <c r="A31" t="s">
        <v>18</v>
      </c>
      <c r="B31">
        <v>-8.6923866271972656</v>
      </c>
      <c r="C31">
        <v>-5.9611635208129883</v>
      </c>
      <c r="E31">
        <v>-3.7819020748138428</v>
      </c>
      <c r="F31">
        <v>1.0506869554519653</v>
      </c>
      <c r="L31" t="s">
        <v>19</v>
      </c>
      <c r="M31">
        <v>-5.8449015617370605</v>
      </c>
      <c r="N31">
        <v>-5.6243629455566406</v>
      </c>
      <c r="O31">
        <v>-0.94363135099411011</v>
      </c>
      <c r="P31">
        <v>0.10445946455001831</v>
      </c>
    </row>
    <row r="32" spans="1:16">
      <c r="A32" t="s">
        <v>20</v>
      </c>
      <c r="B32">
        <v>-8.6192893981933594</v>
      </c>
      <c r="C32">
        <v>-8.9918613433837891</v>
      </c>
      <c r="D32">
        <v>0.37256595492362976</v>
      </c>
      <c r="L32" t="s">
        <v>21</v>
      </c>
      <c r="M32">
        <v>-3.9427263736724854</v>
      </c>
      <c r="N32">
        <v>-0.35568180680274963</v>
      </c>
      <c r="O32">
        <v>-2.3836681842803955</v>
      </c>
      <c r="P32">
        <v>-0.41030177474021912</v>
      </c>
    </row>
    <row r="33" spans="1:16">
      <c r="A33" t="s">
        <v>19</v>
      </c>
      <c r="B33">
        <v>-7.11474609375</v>
      </c>
      <c r="C33">
        <v>-5.8449015617370605</v>
      </c>
      <c r="D33">
        <v>-1.2698572874069214</v>
      </c>
      <c r="L33" t="s">
        <v>22</v>
      </c>
      <c r="M33">
        <v>-1.9088757038116455</v>
      </c>
      <c r="N33">
        <v>-4.0347900390625</v>
      </c>
      <c r="O33">
        <v>8.0747373402118683E-2</v>
      </c>
      <c r="P33">
        <v>2.0351176261901855</v>
      </c>
    </row>
    <row r="34" spans="1:16">
      <c r="A34" t="s">
        <v>21</v>
      </c>
      <c r="B34">
        <v>-4.7520885467529297</v>
      </c>
      <c r="C34">
        <v>-3.9427263736724854</v>
      </c>
      <c r="D34">
        <v>-0.80936777591705322</v>
      </c>
      <c r="L34" t="s">
        <v>23</v>
      </c>
      <c r="M34">
        <v>-0.96699732542037964</v>
      </c>
      <c r="N34">
        <v>-2.109222412109375</v>
      </c>
      <c r="O34">
        <v>0.10748007148504257</v>
      </c>
      <c r="P34">
        <v>0.3196546733379364</v>
      </c>
    </row>
    <row r="35" spans="1:16">
      <c r="A35" t="s">
        <v>24</v>
      </c>
      <c r="B35">
        <v>-3.9482231140136719</v>
      </c>
      <c r="C35">
        <v>-6.940645694732666</v>
      </c>
      <c r="D35">
        <v>2.992422342300415</v>
      </c>
      <c r="L35" t="s">
        <v>25</v>
      </c>
      <c r="M35">
        <v>0.93275070190429688</v>
      </c>
      <c r="N35">
        <v>1.6035588979721069</v>
      </c>
      <c r="O35">
        <v>-2.3039190769195557</v>
      </c>
      <c r="P35">
        <v>2.1349210739135742</v>
      </c>
    </row>
    <row r="36" spans="1:16">
      <c r="A36" t="s">
        <v>26</v>
      </c>
      <c r="B36">
        <v>-3.7237682342529297</v>
      </c>
      <c r="C36">
        <v>-3.3822157382965088</v>
      </c>
      <c r="D36">
        <v>-0.34155052900314331</v>
      </c>
      <c r="L36" t="s">
        <v>27</v>
      </c>
      <c r="M36">
        <v>1.1235227584838867</v>
      </c>
      <c r="N36">
        <v>1.2060626745223999</v>
      </c>
      <c r="O36">
        <v>2.0913625136017799E-2</v>
      </c>
      <c r="P36">
        <v>-0.24397055804729462</v>
      </c>
    </row>
    <row r="37" spans="1:16">
      <c r="A37" t="s">
        <v>23</v>
      </c>
      <c r="B37">
        <v>-0.14431953430175781</v>
      </c>
      <c r="C37">
        <v>-0.96699732542037964</v>
      </c>
      <c r="E37">
        <v>0.27046385407447815</v>
      </c>
      <c r="F37">
        <v>0.55220282077789307</v>
      </c>
      <c r="L37" t="s">
        <v>28</v>
      </c>
      <c r="M37">
        <v>1.9153457880020142</v>
      </c>
      <c r="N37">
        <v>-5.4562091827392578</v>
      </c>
      <c r="O37">
        <v>2.3943958282470703</v>
      </c>
      <c r="P37">
        <v>4.280982494354248</v>
      </c>
    </row>
    <row r="38" spans="1:16">
      <c r="A38" t="s">
        <v>27</v>
      </c>
      <c r="B38">
        <v>0.37630271911621094</v>
      </c>
      <c r="C38">
        <v>1.1235227584838867</v>
      </c>
      <c r="E38">
        <v>-0.87700545787811279</v>
      </c>
      <c r="F38">
        <v>0.1297842264175415</v>
      </c>
      <c r="L38" t="s">
        <v>29</v>
      </c>
      <c r="M38">
        <v>-2.2881422713398933</v>
      </c>
      <c r="N38">
        <v>-2.8330956287682056</v>
      </c>
      <c r="O38">
        <v>-0.74863867531530559</v>
      </c>
      <c r="P38">
        <v>0.93424211628735065</v>
      </c>
    </row>
    <row r="39" spans="1:16">
      <c r="A39" t="s">
        <v>22</v>
      </c>
      <c r="B39">
        <v>0.39616203308105469</v>
      </c>
      <c r="C39">
        <v>-1.9088757038116455</v>
      </c>
      <c r="E39">
        <v>1.7094775438308716</v>
      </c>
      <c r="F39">
        <v>0.59558135271072388</v>
      </c>
    </row>
    <row r="40" spans="1:16">
      <c r="A40" t="s">
        <v>25</v>
      </c>
      <c r="B40">
        <v>0.82415008544921875</v>
      </c>
      <c r="C40">
        <v>0.93275070190429688</v>
      </c>
      <c r="E40">
        <v>-0.10860967636108398</v>
      </c>
    </row>
    <row r="41" spans="1:16">
      <c r="A41" t="s">
        <v>30</v>
      </c>
      <c r="B41">
        <v>1.3683147430419922</v>
      </c>
      <c r="C41">
        <v>1.0174871683120728</v>
      </c>
      <c r="D41">
        <v>0.35083469748497009</v>
      </c>
    </row>
    <row r="42" spans="1:16">
      <c r="A42" t="s">
        <v>28</v>
      </c>
      <c r="B42">
        <v>2.1168689727783203</v>
      </c>
      <c r="C42">
        <v>1.9153457880020142</v>
      </c>
      <c r="E42">
        <v>8.8660530745983124E-2</v>
      </c>
      <c r="F42">
        <v>0.11287292838096619</v>
      </c>
    </row>
    <row r="43" spans="1:16">
      <c r="A43" t="s">
        <v>31</v>
      </c>
      <c r="B43">
        <v>-3.3589901557335486</v>
      </c>
      <c r="C43">
        <v>-3.274118253817925</v>
      </c>
      <c r="D43">
        <v>-8.4870850810637846E-2</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2018-05-15T16:14:36Z</dcterms:created>
  <dcterms:modified xsi:type="dcterms:W3CDTF">2018-05-18T16:49:20Z</dcterms:modified>
</cp:coreProperties>
</file>