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EN 2022\7_Chapter_7_2022\"/>
    </mc:Choice>
  </mc:AlternateContent>
  <xr:revisionPtr revIDLastSave="0" documentId="13_ncr:1_{C0D3751A-8BBF-4924-916E-A60656532E02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g7-4" sheetId="1" r:id="rId1"/>
    <x:sheet name="About this file" sheetId="2" r:id="R70d878a82ac248ae"/>
  </x:sheets>
  <x:definedNames>
    <x:definedName name="_Ref105691500" localSheetId="0">'g7-4'!$A$1</x:definedName>
    <x:definedName name="_xlnm.Print_Area" localSheetId="0">'g7-4'!$A$3:$J$41</x:definedName>
  </x:definedNames>
  <x:calcPr calcId="162913"/>
</x:workbook>
</file>

<file path=xl/sharedStrings.xml><?xml version="1.0" encoding="utf-8"?>
<sst xmlns="http://schemas.openxmlformats.org/spreadsheetml/2006/main" count="137" uniqueCount="29">
  <si>
    <t>Figure 7.4. The retention of international students over a decade</t>
  </si>
  <si>
    <t>Permit recorded for individuals who received their first educational permit in 2010, from 2010 to 2020</t>
  </si>
  <si>
    <t>Note: Data only include individuals who received a permit, thus excluding individuals benefiting from free mobility schemes. Long-term stay category includes long-term / permanent work classes in New Zealand and Australia . Data from New Zealand and France do not include individuals who transitioned to citizenship. These are included in the unknown/exit category. Data from the United Kingdom refer to out-of-country visa grants with no valid leave in the prior twelve months, are based on nationality and include a small number of child students arriving for secondary education.</t>
  </si>
  <si>
    <t>Source: OECD Secretariat calculations, 2022.</t>
  </si>
  <si>
    <t>France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</si>
  <si>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</si>
  <si>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</si>
  <si>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</si>
  <si>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</si>
  <si>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</si>
  <si>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</si>
  <si>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</si>
  <si>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</si>
  <si>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</si>
  <si>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</si>
  <si>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</si>
  <si>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New Zealand</t>
  </si>
  <si>
    <t>Germany</t>
  </si>
  <si>
    <t>Norway</t>
  </si>
  <si>
    <t>Australia</t>
  </si>
  <si>
    <t>Italy</t>
  </si>
  <si>
    <t>United Kingdom</t>
  </si>
  <si>
    <t>Education</t>
  </si>
  <si>
    <t>Work</t>
  </si>
  <si>
    <t>Job-search</t>
  </si>
  <si>
    <t>Family</t>
  </si>
  <si>
    <t>Long-term stay (citizen)</t>
  </si>
  <si>
    <t>Other</t>
  </si>
  <si>
    <t>Unknown/exit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</si>
</sst>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002F6C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 applyFill="1"/>
    <x:xf numFmtId="0" fontId="4" fillId="0" borderId="0" xfId="0" applyFont="1"/>
    <x:xf numFmtId="0" fontId="5" fillId="0" borderId="0" xfId="0" applyFont="1" applyAlignment="1">
      <x:alignment horizontal="left" vertical="top"/>
    </x:xf>
    <x:xf numFmtId="0" fontId="0" fillId="0" borderId="0" xfId="0" applyFill="1"/>
    <x:xf numFmtId="0" fontId="1" fillId="0" borderId="0" xfId="0" applyFont="1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0d878a82ac248ae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5853468559837729"/>
          <c:y val="0.1375598351769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'g7-4'!$A$55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'g7-4'!$B$55:$L$55</c:f>
              <c:numCache>
                <c:formatCode>General</c:formatCode>
                <c:ptCount val="11"/>
                <c:pt idx="0">
                  <c:v>1</c:v>
                </c:pt>
                <c:pt idx="1">
                  <c:v>0.54667174990468925</c:v>
                </c:pt>
                <c:pt idx="2">
                  <c:v>0.41136103698055659</c:v>
                </c:pt>
                <c:pt idx="3">
                  <c:v>0.30522302706824245</c:v>
                </c:pt>
                <c:pt idx="4">
                  <c:v>0.2136484940907358</c:v>
                </c:pt>
                <c:pt idx="5">
                  <c:v>0.14581776591688905</c:v>
                </c:pt>
                <c:pt idx="6">
                  <c:v>8.9622569576820438E-2</c:v>
                </c:pt>
                <c:pt idx="7">
                  <c:v>5.0278307281738467E-2</c:v>
                </c:pt>
                <c:pt idx="8">
                  <c:v>2.5558520777735419E-2</c:v>
                </c:pt>
                <c:pt idx="9">
                  <c:v>1.5829203202439954E-2</c:v>
                </c:pt>
                <c:pt idx="10">
                  <c:v>8.5855890202058711E-3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1-48C7-A5A3-4334895678EC}"/>
            </c:ext>
          </c:extLst>
        </c:ser>
        <c:ser>
          <c:idx val="1"/>
          <c:order val="1"/>
          <c:tx>
            <c:strRef>
              <c:f>'g7-4'!$A$56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'g7-4'!$B$56:$L$56</c:f>
              <c:numCache>
                <c:formatCode>General</c:formatCode>
                <c:ptCount val="11"/>
                <c:pt idx="1">
                  <c:v>1.3892489515821579E-2</c:v>
                </c:pt>
                <c:pt idx="2">
                  <c:v>4.670987418985894E-2</c:v>
                </c:pt>
                <c:pt idx="3">
                  <c:v>7.3030880670987425E-2</c:v>
                </c:pt>
                <c:pt idx="4">
                  <c:v>9.6744186046511624E-2</c:v>
                </c:pt>
                <c:pt idx="5">
                  <c:v>0.10808997331300038</c:v>
                </c:pt>
                <c:pt idx="6">
                  <c:v>0.10807472359893253</c:v>
                </c:pt>
                <c:pt idx="7">
                  <c:v>0.10041936713686618</c:v>
                </c:pt>
                <c:pt idx="8">
                  <c:v>9.2596263820053371E-2</c:v>
                </c:pt>
                <c:pt idx="9">
                  <c:v>8.2409454822722078E-2</c:v>
                </c:pt>
                <c:pt idx="10">
                  <c:v>7.0834921845215407E-2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1-48C7-A5A3-4334895678EC}"/>
            </c:ext>
          </c:extLst>
        </c:ser>
        <c:ser>
          <c:idx val="2"/>
          <c:order val="2"/>
          <c:tx>
            <c:strRef>
              <c:f>'g7-4'!$A$57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'g7-4'!$B$57:$L$57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1-48C7-A5A3-4334895678EC}"/>
            </c:ext>
          </c:extLst>
        </c:ser>
        <c:ser>
          <c:idx val="3"/>
          <c:order val="3"/>
          <c:tx>
            <c:strRef>
              <c:f>'g7-4'!$A$58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'g7-4'!$B$58:$L$58</c:f>
              <c:numCache>
                <c:formatCode>General</c:formatCode>
                <c:ptCount val="11"/>
                <c:pt idx="1">
                  <c:v>8.8295844452916505E-3</c:v>
                </c:pt>
                <c:pt idx="2">
                  <c:v>2.4399542508577964E-2</c:v>
                </c:pt>
                <c:pt idx="3">
                  <c:v>4.1189477697293177E-2</c:v>
                </c:pt>
                <c:pt idx="4">
                  <c:v>5.976362943194815E-2</c:v>
                </c:pt>
                <c:pt idx="5">
                  <c:v>7.8246282882195956E-2</c:v>
                </c:pt>
                <c:pt idx="6">
                  <c:v>9.0354555852077773E-2</c:v>
                </c:pt>
                <c:pt idx="7">
                  <c:v>9.6683187190240188E-2</c:v>
                </c:pt>
                <c:pt idx="8">
                  <c:v>9.8619900876858554E-2</c:v>
                </c:pt>
                <c:pt idx="9">
                  <c:v>9.854365230651925E-2</c:v>
                </c:pt>
                <c:pt idx="10">
                  <c:v>9.8345406023637061E-2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61-48C7-A5A3-4334895678EC}"/>
            </c:ext>
          </c:extLst>
        </c:ser>
        <c:ser>
          <c:idx val="4"/>
          <c:order val="4"/>
          <c:tx>
            <c:strRef>
              <c:f>'g7-4'!$A$59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'g7-4'!$B$59:$L$59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61-48C7-A5A3-4334895678EC}"/>
            </c:ext>
          </c:extLst>
        </c:ser>
        <c:ser>
          <c:idx val="5"/>
          <c:order val="5"/>
          <c:tx>
            <c:strRef>
              <c:f>'g7-4'!$A$60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'g7-4'!$B$60:$L$60</c:f>
              <c:numCache>
                <c:formatCode>General</c:formatCode>
                <c:ptCount val="11"/>
                <c:pt idx="1">
                  <c:v>2.8364468166221881E-3</c:v>
                </c:pt>
                <c:pt idx="2">
                  <c:v>3.7514296606938622E-3</c:v>
                </c:pt>
                <c:pt idx="3">
                  <c:v>4.6359130766298129E-3</c:v>
                </c:pt>
                <c:pt idx="4">
                  <c:v>6.0388867708730462E-3</c:v>
                </c:pt>
                <c:pt idx="5">
                  <c:v>8.1128478841021728E-3</c:v>
                </c:pt>
                <c:pt idx="6">
                  <c:v>1.0003812428516966E-2</c:v>
                </c:pt>
                <c:pt idx="7">
                  <c:v>1.0720548989706443E-2</c:v>
                </c:pt>
                <c:pt idx="8">
                  <c:v>1.1345787266488752E-2</c:v>
                </c:pt>
                <c:pt idx="9">
                  <c:v>1.2550514677849791E-2</c:v>
                </c:pt>
                <c:pt idx="10">
                  <c:v>1.3023255813953489E-2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61-48C7-A5A3-4334895678EC}"/>
            </c:ext>
          </c:extLst>
        </c:ser>
        <c:ser>
          <c:idx val="6"/>
          <c:order val="6"/>
          <c:tx>
            <c:strRef>
              <c:f>'g7-4'!$A$61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'g7-4'!$B$53:$L$54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'g7-4'!$B$61:$L$61</c:f>
              <c:numCache>
                <c:formatCode>General</c:formatCode>
                <c:ptCount val="11"/>
                <c:pt idx="1">
                  <c:v>0.42776972931757529</c:v>
                </c:pt>
                <c:pt idx="2">
                  <c:v>0.51377811666031259</c:v>
                </c:pt>
                <c:pt idx="3">
                  <c:v>0.57592070148684715</c:v>
                </c:pt>
                <c:pt idx="4">
                  <c:v>0.62380480365993141</c:v>
                </c:pt>
                <c:pt idx="5">
                  <c:v>0.6597331300038124</c:v>
                </c:pt>
                <c:pt idx="6">
                  <c:v>0.70194433854365235</c:v>
                </c:pt>
                <c:pt idx="7">
                  <c:v>0.7418985894014487</c:v>
                </c:pt>
                <c:pt idx="8">
                  <c:v>0.77187952725886388</c:v>
                </c:pt>
                <c:pt idx="9">
                  <c:v>0.7906671749904689</c:v>
                </c:pt>
                <c:pt idx="10">
                  <c:v>0.80921082729698823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61-48C7-A5A3-433489567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72736"/>
        <c:axId val="827373392"/>
      </c:areaChart>
      <c:catAx>
        <c:axId val="82737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7373392"/>
        <c:crosses val="autoZero"/>
        <c:auto val="1"/>
        <c:lblAlgn val="ctr"/>
        <c:lblOffset val="0"/>
        <c:tickLblSkip val="1"/>
        <c:noMultiLvlLbl val="0"/>
      </c:catAx>
      <c:valAx>
        <c:axId val="8273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7372736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New Zealand</a:t>
            </a:r>
          </a:p>
        </c:rich>
      </c:tx>
      <c:layout>
        <c:manualLayout>
          <c:xMode val="edge"/>
          <c:yMode val="edge"/>
          <c:x val="0.4193371881357747"/>
          <c:y val="0.13303536737555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'g7-4'!$A$66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'g7-4'!$B$66:$L$66</c:f>
              <c:numCache>
                <c:formatCode>General</c:formatCode>
                <c:ptCount val="11"/>
                <c:pt idx="0">
                  <c:v>1</c:v>
                </c:pt>
                <c:pt idx="1">
                  <c:v>0.5875623602270772</c:v>
                </c:pt>
                <c:pt idx="2">
                  <c:v>0.25425769826251504</c:v>
                </c:pt>
                <c:pt idx="3">
                  <c:v>0.16514708412179596</c:v>
                </c:pt>
                <c:pt idx="4">
                  <c:v>0.10889385859280921</c:v>
                </c:pt>
                <c:pt idx="5">
                  <c:v>7.0273524858076725E-2</c:v>
                </c:pt>
                <c:pt idx="6">
                  <c:v>3.9910545329434027E-2</c:v>
                </c:pt>
                <c:pt idx="7">
                  <c:v>2.1073456046791676E-2</c:v>
                </c:pt>
                <c:pt idx="8">
                  <c:v>1.2386031309134697E-2</c:v>
                </c:pt>
                <c:pt idx="9">
                  <c:v>8.2573542060897995E-3</c:v>
                </c:pt>
                <c:pt idx="10">
                  <c:v>4.9888181661792534E-3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2-4437-809A-6ABB9F59717A}"/>
            </c:ext>
          </c:extLst>
        </c:ser>
        <c:ser>
          <c:idx val="1"/>
          <c:order val="1"/>
          <c:tx>
            <c:strRef>
              <c:f>'g7-4'!$A$67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'g7-4'!$B$67:$L$67</c:f>
              <c:numCache>
                <c:formatCode>General</c:formatCode>
                <c:ptCount val="11"/>
                <c:pt idx="1">
                  <c:v>1.9955272664717014E-2</c:v>
                </c:pt>
                <c:pt idx="2">
                  <c:v>2.9072767933941167E-2</c:v>
                </c:pt>
                <c:pt idx="3">
                  <c:v>3.1309134698090484E-2</c:v>
                </c:pt>
                <c:pt idx="4">
                  <c:v>4.2749010837777393E-2</c:v>
                </c:pt>
                <c:pt idx="5">
                  <c:v>5.1092379150180632E-2</c:v>
                </c:pt>
                <c:pt idx="6">
                  <c:v>3.9824531223120595E-2</c:v>
                </c:pt>
                <c:pt idx="7">
                  <c:v>3.2771374505418886E-2</c:v>
                </c:pt>
                <c:pt idx="8">
                  <c:v>2.6836401169791847E-2</c:v>
                </c:pt>
                <c:pt idx="9">
                  <c:v>2.3739893342508173E-2</c:v>
                </c:pt>
                <c:pt idx="10">
                  <c:v>2.1761568897299157E-2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2-4437-809A-6ABB9F59717A}"/>
            </c:ext>
          </c:extLst>
        </c:ser>
        <c:ser>
          <c:idx val="2"/>
          <c:order val="2"/>
          <c:tx>
            <c:strRef>
              <c:f>'g7-4'!$A$68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'g7-4'!$B$68:$L$68</c:f>
              <c:numCache>
                <c:formatCode>General</c:formatCode>
                <c:ptCount val="11"/>
                <c:pt idx="1">
                  <c:v>6.8037158093927408E-2</c:v>
                </c:pt>
                <c:pt idx="2">
                  <c:v>0.16024428006193014</c:v>
                </c:pt>
                <c:pt idx="3">
                  <c:v>0.12945123000172029</c:v>
                </c:pt>
                <c:pt idx="4">
                  <c:v>8.4981937037674177E-2</c:v>
                </c:pt>
                <c:pt idx="5">
                  <c:v>4.2490968518837088E-2</c:v>
                </c:pt>
                <c:pt idx="6">
                  <c:v>2.8212626870806813E-2</c:v>
                </c:pt>
                <c:pt idx="7">
                  <c:v>2.0213314983657318E-2</c:v>
                </c:pt>
                <c:pt idx="8">
                  <c:v>1.161190435231378E-2</c:v>
                </c:pt>
                <c:pt idx="9">
                  <c:v>8.0853259934629274E-3</c:v>
                </c:pt>
                <c:pt idx="10">
                  <c:v>5.7629451230001719E-3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2-4437-809A-6ABB9F59717A}"/>
            </c:ext>
          </c:extLst>
        </c:ser>
        <c:ser>
          <c:idx val="3"/>
          <c:order val="3"/>
          <c:tx>
            <c:strRef>
              <c:f>'g7-4'!$A$69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'g7-4'!$B$69:$L$69</c:f>
              <c:numCache>
                <c:formatCode>General</c:formatCode>
                <c:ptCount val="11"/>
                <c:pt idx="1">
                  <c:v>1.1353862033373473E-2</c:v>
                </c:pt>
                <c:pt idx="2">
                  <c:v>2.7180457595045587E-2</c:v>
                </c:pt>
                <c:pt idx="3">
                  <c:v>4.4039222432478924E-2</c:v>
                </c:pt>
                <c:pt idx="4">
                  <c:v>5.5221056253225528E-2</c:v>
                </c:pt>
                <c:pt idx="5">
                  <c:v>6.2532255289867542E-2</c:v>
                </c:pt>
                <c:pt idx="6">
                  <c:v>6.683296060553931E-2</c:v>
                </c:pt>
                <c:pt idx="7">
                  <c:v>6.8209186306554273E-2</c:v>
                </c:pt>
                <c:pt idx="8">
                  <c:v>6.8123172200240834E-2</c:v>
                </c:pt>
                <c:pt idx="9">
                  <c:v>6.2704283502494407E-2</c:v>
                </c:pt>
                <c:pt idx="10">
                  <c:v>5.5823154997419577E-2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2-4437-809A-6ABB9F59717A}"/>
            </c:ext>
          </c:extLst>
        </c:ser>
        <c:ser>
          <c:idx val="4"/>
          <c:order val="4"/>
          <c:tx>
            <c:strRef>
              <c:f>'g7-4'!$A$70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'g7-4'!$B$70:$L$70</c:f>
              <c:numCache>
                <c:formatCode>General</c:formatCode>
                <c:ptCount val="11"/>
                <c:pt idx="1">
                  <c:v>3.8706347841045933E-3</c:v>
                </c:pt>
                <c:pt idx="2">
                  <c:v>2.0901427834164803E-2</c:v>
                </c:pt>
                <c:pt idx="3">
                  <c:v>5.0146223980732839E-2</c:v>
                </c:pt>
                <c:pt idx="4">
                  <c:v>8.4723894718733872E-2</c:v>
                </c:pt>
                <c:pt idx="5">
                  <c:v>0.11568897299157062</c:v>
                </c:pt>
                <c:pt idx="6">
                  <c:v>0.14536383966970584</c:v>
                </c:pt>
                <c:pt idx="7">
                  <c:v>0.16351281610184071</c:v>
                </c:pt>
                <c:pt idx="8">
                  <c:v>0.17495269224152762</c:v>
                </c:pt>
                <c:pt idx="9">
                  <c:v>0.18071563736452778</c:v>
                </c:pt>
                <c:pt idx="10">
                  <c:v>0.1814897643213487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2-4437-809A-6ABB9F59717A}"/>
            </c:ext>
          </c:extLst>
        </c:ser>
        <c:ser>
          <c:idx val="5"/>
          <c:order val="5"/>
          <c:tx>
            <c:strRef>
              <c:f>'g7-4'!$A$71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'g7-4'!$B$71:$L$71</c:f>
              <c:numCache>
                <c:formatCode>General</c:formatCode>
                <c:ptCount val="11"/>
                <c:pt idx="1">
                  <c:v>7.7412695682091859E-4</c:v>
                </c:pt>
                <c:pt idx="2">
                  <c:v>2.0643385515224499E-3</c:v>
                </c:pt>
                <c:pt idx="3">
                  <c:v>2.8384655083433684E-3</c:v>
                </c:pt>
                <c:pt idx="4">
                  <c:v>3.8706347841045933E-3</c:v>
                </c:pt>
                <c:pt idx="5">
                  <c:v>4.0426629967314637E-3</c:v>
                </c:pt>
                <c:pt idx="6">
                  <c:v>4.2146912093583349E-3</c:v>
                </c:pt>
                <c:pt idx="7">
                  <c:v>4.5587476346120766E-3</c:v>
                </c:pt>
                <c:pt idx="8">
                  <c:v>4.8167899535523822E-3</c:v>
                </c:pt>
                <c:pt idx="9">
                  <c:v>4.730775847238947E-3</c:v>
                </c:pt>
                <c:pt idx="10">
                  <c:v>4.730775847238947E-3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42-4437-809A-6ABB9F59717A}"/>
            </c:ext>
          </c:extLst>
        </c:ser>
        <c:ser>
          <c:idx val="6"/>
          <c:order val="6"/>
          <c:tx>
            <c:strRef>
              <c:f>'g7-4'!$A$72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'g7-4'!$B$65:$L$65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'g7-4'!$B$72:$L$72</c:f>
              <c:numCache>
                <c:formatCode>General</c:formatCode>
                <c:ptCount val="11"/>
                <c:pt idx="1">
                  <c:v>0.30853259934629279</c:v>
                </c:pt>
                <c:pt idx="2">
                  <c:v>0.50636504386719416</c:v>
                </c:pt>
                <c:pt idx="3">
                  <c:v>0.57724066746946501</c:v>
                </c:pt>
                <c:pt idx="4">
                  <c:v>0.61973163598830205</c:v>
                </c:pt>
                <c:pt idx="5">
                  <c:v>0.65396525030104935</c:v>
                </c:pt>
                <c:pt idx="6">
                  <c:v>0.67572681919834854</c:v>
                </c:pt>
                <c:pt idx="7">
                  <c:v>0.68966110442112505</c:v>
                </c:pt>
                <c:pt idx="8">
                  <c:v>0.70118699466712542</c:v>
                </c:pt>
                <c:pt idx="9">
                  <c:v>0.71176672974367794</c:v>
                </c:pt>
                <c:pt idx="10">
                  <c:v>0.72544297264751423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42-4437-809A-6ABB9F59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256672"/>
        <c:axId val="1196251752"/>
      </c:areaChart>
      <c:catAx>
        <c:axId val="119625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6251752"/>
        <c:crosses val="autoZero"/>
        <c:auto val="1"/>
        <c:lblAlgn val="ctr"/>
        <c:lblOffset val="0"/>
        <c:tickLblSkip val="1"/>
        <c:noMultiLvlLbl val="0"/>
      </c:catAx>
      <c:valAx>
        <c:axId val="119625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625667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4546882250062464"/>
          <c:y val="0.13957099099618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'g7-4'!$A$76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'g7-4'!$B$76:$L$76</c:f>
              <c:numCache>
                <c:formatCode>General</c:formatCode>
                <c:ptCount val="11"/>
                <c:pt idx="0">
                  <c:v>1</c:v>
                </c:pt>
                <c:pt idx="1">
                  <c:v>0.64109919975841767</c:v>
                </c:pt>
                <c:pt idx="2">
                  <c:v>0.53102823493884943</c:v>
                </c:pt>
                <c:pt idx="3">
                  <c:v>0.41808847954099349</c:v>
                </c:pt>
                <c:pt idx="4">
                  <c:v>0.32749509285822137</c:v>
                </c:pt>
                <c:pt idx="5">
                  <c:v>0.25607730635663595</c:v>
                </c:pt>
                <c:pt idx="6">
                  <c:v>0.19160501283406312</c:v>
                </c:pt>
                <c:pt idx="7">
                  <c:v>0.14359051789219388</c:v>
                </c:pt>
                <c:pt idx="8">
                  <c:v>0.10267250490714178</c:v>
                </c:pt>
                <c:pt idx="9">
                  <c:v>7.202174241280386E-2</c:v>
                </c:pt>
                <c:pt idx="10">
                  <c:v>4.8769439830892346E-2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3-453B-84EC-8D03C1326FE1}"/>
            </c:ext>
          </c:extLst>
        </c:ser>
        <c:ser>
          <c:idx val="1"/>
          <c:order val="1"/>
          <c:tx>
            <c:strRef>
              <c:f>'g7-4'!$A$77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'g7-4'!$B$77:$L$77</c:f>
              <c:numCache>
                <c:formatCode>General</c:formatCode>
                <c:ptCount val="11"/>
                <c:pt idx="1">
                  <c:v>8.0024158236448734E-3</c:v>
                </c:pt>
                <c:pt idx="2">
                  <c:v>2.9140872716291712E-2</c:v>
                </c:pt>
                <c:pt idx="3">
                  <c:v>5.8281745432583423E-2</c:v>
                </c:pt>
                <c:pt idx="4">
                  <c:v>8.8177563037898227E-2</c:v>
                </c:pt>
                <c:pt idx="5">
                  <c:v>0.11263777744224672</c:v>
                </c:pt>
                <c:pt idx="6">
                  <c:v>0.13377623433489355</c:v>
                </c:pt>
                <c:pt idx="7">
                  <c:v>0.14494941869243544</c:v>
                </c:pt>
                <c:pt idx="8">
                  <c:v>0.14947908802657406</c:v>
                </c:pt>
                <c:pt idx="9">
                  <c:v>0.14328853993658464</c:v>
                </c:pt>
                <c:pt idx="10">
                  <c:v>0.13966480446927373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3-453B-84EC-8D03C1326FE1}"/>
            </c:ext>
          </c:extLst>
        </c:ser>
        <c:ser>
          <c:idx val="2"/>
          <c:order val="2"/>
          <c:tx>
            <c:strRef>
              <c:f>'g7-4'!$A$78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'g7-4'!$B$78:$L$78</c:f>
              <c:numCache>
                <c:formatCode>General</c:formatCode>
                <c:ptCount val="11"/>
                <c:pt idx="1">
                  <c:v>3.4727464895062659E-3</c:v>
                </c:pt>
                <c:pt idx="2">
                  <c:v>1.3890985958025064E-2</c:v>
                </c:pt>
                <c:pt idx="3">
                  <c:v>3.0348784538728673E-2</c:v>
                </c:pt>
                <c:pt idx="4">
                  <c:v>2.7781971916050127E-2</c:v>
                </c:pt>
                <c:pt idx="5">
                  <c:v>2.5215159293371585E-2</c:v>
                </c:pt>
                <c:pt idx="6">
                  <c:v>2.0987467914842215E-2</c:v>
                </c:pt>
                <c:pt idx="7">
                  <c:v>1.6155820625094366E-2</c:v>
                </c:pt>
                <c:pt idx="8">
                  <c:v>1.4947908802657405E-2</c:v>
                </c:pt>
                <c:pt idx="9">
                  <c:v>1.2985052091197342E-2</c:v>
                </c:pt>
                <c:pt idx="10">
                  <c:v>5.8885701343801902E-3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3-453B-84EC-8D03C1326FE1}"/>
            </c:ext>
          </c:extLst>
        </c:ser>
        <c:ser>
          <c:idx val="3"/>
          <c:order val="3"/>
          <c:tx>
            <c:strRef>
              <c:f>'g7-4'!$A$79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'g7-4'!$B$79:$L$79</c:f>
              <c:numCache>
                <c:formatCode>General</c:formatCode>
                <c:ptCount val="11"/>
                <c:pt idx="1">
                  <c:v>1.132417333534652E-2</c:v>
                </c:pt>
                <c:pt idx="2">
                  <c:v>2.7630982938245507E-2</c:v>
                </c:pt>
                <c:pt idx="3">
                  <c:v>4.212592480748905E-2</c:v>
                </c:pt>
                <c:pt idx="4">
                  <c:v>5.5865921787709494E-2</c:v>
                </c:pt>
                <c:pt idx="5">
                  <c:v>6.6133172278423677E-2</c:v>
                </c:pt>
                <c:pt idx="6">
                  <c:v>7.7457345613770198E-2</c:v>
                </c:pt>
                <c:pt idx="7">
                  <c:v>7.9420202325230255E-2</c:v>
                </c:pt>
                <c:pt idx="8">
                  <c:v>7.9269213347425635E-2</c:v>
                </c:pt>
                <c:pt idx="9">
                  <c:v>7.6098444813528607E-2</c:v>
                </c:pt>
                <c:pt idx="10">
                  <c:v>7.1719764457194621E-2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3-453B-84EC-8D03C1326FE1}"/>
            </c:ext>
          </c:extLst>
        </c:ser>
        <c:ser>
          <c:idx val="4"/>
          <c:order val="4"/>
          <c:tx>
            <c:strRef>
              <c:f>'g7-4'!$A$80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'g7-4'!$B$80:$L$80</c:f>
              <c:numCache>
                <c:formatCode>General</c:formatCode>
                <c:ptCount val="11"/>
                <c:pt idx="1">
                  <c:v>4.5296693341386081E-4</c:v>
                </c:pt>
                <c:pt idx="2">
                  <c:v>9.0593386682772162E-4</c:v>
                </c:pt>
                <c:pt idx="3">
                  <c:v>1.5098897780462027E-3</c:v>
                </c:pt>
                <c:pt idx="4">
                  <c:v>2.7178016004831647E-3</c:v>
                </c:pt>
                <c:pt idx="5">
                  <c:v>5.2846142231617096E-3</c:v>
                </c:pt>
                <c:pt idx="6">
                  <c:v>1.2985052091197342E-2</c:v>
                </c:pt>
                <c:pt idx="7">
                  <c:v>2.6725049071417786E-2</c:v>
                </c:pt>
                <c:pt idx="8">
                  <c:v>4.8618450853087726E-2</c:v>
                </c:pt>
                <c:pt idx="9">
                  <c:v>7.7457345613770198E-2</c:v>
                </c:pt>
                <c:pt idx="10">
                  <c:v>0.10086063717348634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13-453B-84EC-8D03C1326FE1}"/>
            </c:ext>
          </c:extLst>
        </c:ser>
        <c:ser>
          <c:idx val="5"/>
          <c:order val="5"/>
          <c:tx>
            <c:strRef>
              <c:f>'g7-4'!$A$81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'g7-4'!$B$81:$L$81</c:f>
              <c:numCache>
                <c:formatCode>General</c:formatCode>
                <c:ptCount val="11"/>
                <c:pt idx="1">
                  <c:v>9.0291408727162917E-2</c:v>
                </c:pt>
                <c:pt idx="2">
                  <c:v>8.5459761437415072E-2</c:v>
                </c:pt>
                <c:pt idx="3">
                  <c:v>7.7608334591574818E-2</c:v>
                </c:pt>
                <c:pt idx="4">
                  <c:v>7.5192510946700888E-2</c:v>
                </c:pt>
                <c:pt idx="5">
                  <c:v>6.8699984901102226E-2</c:v>
                </c:pt>
                <c:pt idx="6">
                  <c:v>6.7794051034274494E-2</c:v>
                </c:pt>
                <c:pt idx="7">
                  <c:v>7.3833610146459311E-2</c:v>
                </c:pt>
                <c:pt idx="8">
                  <c:v>7.5041521968896269E-2</c:v>
                </c:pt>
                <c:pt idx="9">
                  <c:v>7.5343499924505508E-2</c:v>
                </c:pt>
                <c:pt idx="10">
                  <c:v>7.6853389702551719E-2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13-453B-84EC-8D03C1326FE1}"/>
            </c:ext>
          </c:extLst>
        </c:ser>
        <c:ser>
          <c:idx val="6"/>
          <c:order val="6"/>
          <c:tx>
            <c:strRef>
              <c:f>'g7-4'!$A$82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'g7-4'!$B$75:$L$75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'g7-4'!$B$82:$L$82</c:f>
              <c:numCache>
                <c:formatCode>General</c:formatCode>
                <c:ptCount val="11"/>
                <c:pt idx="1">
                  <c:v>0.24505511097689869</c:v>
                </c:pt>
                <c:pt idx="2">
                  <c:v>0.31058432734410391</c:v>
                </c:pt>
                <c:pt idx="3">
                  <c:v>0.36962101766571043</c:v>
                </c:pt>
                <c:pt idx="4">
                  <c:v>0.41914540238562586</c:v>
                </c:pt>
                <c:pt idx="5">
                  <c:v>0.46232825003774725</c:v>
                </c:pt>
                <c:pt idx="6">
                  <c:v>0.49146912275403898</c:v>
                </c:pt>
                <c:pt idx="7">
                  <c:v>0.51139966782424884</c:v>
                </c:pt>
                <c:pt idx="8">
                  <c:v>0.52634757662690623</c:v>
                </c:pt>
                <c:pt idx="9">
                  <c:v>0.53933262871810361</c:v>
                </c:pt>
                <c:pt idx="10">
                  <c:v>0.55261965876491015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3-453B-84EC-8D03C1326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797360"/>
        <c:axId val="873804576"/>
      </c:areaChart>
      <c:catAx>
        <c:axId val="87379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804576"/>
        <c:crosses val="autoZero"/>
        <c:auto val="1"/>
        <c:lblAlgn val="ctr"/>
        <c:lblOffset val="0"/>
        <c:tickLblSkip val="1"/>
        <c:noMultiLvlLbl val="0"/>
      </c:catAx>
      <c:valAx>
        <c:axId val="8738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797360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Norway</a:t>
            </a:r>
          </a:p>
        </c:rich>
      </c:tx>
      <c:layout>
        <c:manualLayout>
          <c:xMode val="edge"/>
          <c:yMode val="edge"/>
          <c:x val="0.45417931034482761"/>
          <c:y val="0.139571062822442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'g7-4'!$A$89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'g7-4'!$B$89:$L$89</c:f>
              <c:numCache>
                <c:formatCode>General</c:formatCode>
                <c:ptCount val="11"/>
                <c:pt idx="0">
                  <c:v>1</c:v>
                </c:pt>
                <c:pt idx="1">
                  <c:v>0.35218702865761692</c:v>
                </c:pt>
                <c:pt idx="2">
                  <c:v>0.25490196078431371</c:v>
                </c:pt>
                <c:pt idx="3">
                  <c:v>0.14932126696832579</c:v>
                </c:pt>
                <c:pt idx="4">
                  <c:v>0.10897435897435898</c:v>
                </c:pt>
                <c:pt idx="5">
                  <c:v>5.8446455505279035E-2</c:v>
                </c:pt>
                <c:pt idx="6">
                  <c:v>3.4690799396681751E-2</c:v>
                </c:pt>
                <c:pt idx="7">
                  <c:v>1.8099547511312219E-2</c:v>
                </c:pt>
                <c:pt idx="8">
                  <c:v>7.1644042232277523E-3</c:v>
                </c:pt>
                <c:pt idx="9">
                  <c:v>4.1478129713423831E-3</c:v>
                </c:pt>
                <c:pt idx="10">
                  <c:v>2.2624434389140274E-3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F-465A-8DBF-F6FEE1429891}"/>
            </c:ext>
          </c:extLst>
        </c:ser>
        <c:ser>
          <c:idx val="1"/>
          <c:order val="1"/>
          <c:tx>
            <c:strRef>
              <c:f>'g7-4'!$A$90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'g7-4'!$B$90:$L$90</c:f>
              <c:numCache>
                <c:formatCode>General</c:formatCode>
                <c:ptCount val="11"/>
                <c:pt idx="1">
                  <c:v>1.0180995475113122E-2</c:v>
                </c:pt>
                <c:pt idx="2">
                  <c:v>7.0512820512820512E-2</c:v>
                </c:pt>
                <c:pt idx="3">
                  <c:v>4.4494720965309202E-2</c:v>
                </c:pt>
                <c:pt idx="4">
                  <c:v>4.6757164404223228E-2</c:v>
                </c:pt>
                <c:pt idx="5">
                  <c:v>4.9396681749622924E-2</c:v>
                </c:pt>
                <c:pt idx="6">
                  <c:v>3.5822021116138761E-2</c:v>
                </c:pt>
                <c:pt idx="7">
                  <c:v>2.9034690799396683E-2</c:v>
                </c:pt>
                <c:pt idx="8">
                  <c:v>2.4509803921568627E-2</c:v>
                </c:pt>
                <c:pt idx="9">
                  <c:v>1.7722473604826545E-2</c:v>
                </c:pt>
                <c:pt idx="10">
                  <c:v>9.4268476621417793E-3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F-465A-8DBF-F6FEE1429891}"/>
            </c:ext>
          </c:extLst>
        </c:ser>
        <c:ser>
          <c:idx val="2"/>
          <c:order val="2"/>
          <c:tx>
            <c:strRef>
              <c:f>'g7-4'!$A$91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'g7-4'!$B$91:$L$91</c:f>
              <c:numCache>
                <c:formatCode>General</c:formatCode>
                <c:ptCount val="11"/>
                <c:pt idx="1">
                  <c:v>2.2624434389140274E-3</c:v>
                </c:pt>
                <c:pt idx="2">
                  <c:v>1.3951734539969835E-2</c:v>
                </c:pt>
                <c:pt idx="3">
                  <c:v>1.0180995475113122E-2</c:v>
                </c:pt>
                <c:pt idx="4">
                  <c:v>1.0558069381598794E-2</c:v>
                </c:pt>
                <c:pt idx="5">
                  <c:v>6.7873303167420816E-3</c:v>
                </c:pt>
                <c:pt idx="6">
                  <c:v>7.1644042232277523E-3</c:v>
                </c:pt>
                <c:pt idx="7">
                  <c:v>6.7873303167420816E-3</c:v>
                </c:pt>
                <c:pt idx="8">
                  <c:v>2.6395173453996985E-3</c:v>
                </c:pt>
                <c:pt idx="9">
                  <c:v>1.5082956259426848E-3</c:v>
                </c:pt>
                <c:pt idx="10">
                  <c:v>3.7707390648567121E-4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F-465A-8DBF-F6FEE1429891}"/>
            </c:ext>
          </c:extLst>
        </c:ser>
        <c:ser>
          <c:idx val="3"/>
          <c:order val="3"/>
          <c:tx>
            <c:strRef>
              <c:f>'g7-4'!$A$92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'g7-4'!$B$92:$L$92</c:f>
              <c:numCache>
                <c:formatCode>General</c:formatCode>
                <c:ptCount val="11"/>
                <c:pt idx="1">
                  <c:v>6.0331825037707393E-3</c:v>
                </c:pt>
                <c:pt idx="2">
                  <c:v>1.3951734539969835E-2</c:v>
                </c:pt>
                <c:pt idx="3">
                  <c:v>2.564102564102564E-2</c:v>
                </c:pt>
                <c:pt idx="4">
                  <c:v>2.6395173453996983E-2</c:v>
                </c:pt>
                <c:pt idx="5">
                  <c:v>3.1674208144796379E-2</c:v>
                </c:pt>
                <c:pt idx="6">
                  <c:v>2.7526395173453996E-2</c:v>
                </c:pt>
                <c:pt idx="7">
                  <c:v>2.3001508295625944E-2</c:v>
                </c:pt>
                <c:pt idx="8">
                  <c:v>2.0739064856711915E-2</c:v>
                </c:pt>
                <c:pt idx="9">
                  <c:v>1.6591251885369532E-2</c:v>
                </c:pt>
                <c:pt idx="10">
                  <c:v>1.0558069381598794E-2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F-465A-8DBF-F6FEE1429891}"/>
            </c:ext>
          </c:extLst>
        </c:ser>
        <c:ser>
          <c:idx val="4"/>
          <c:order val="4"/>
          <c:tx>
            <c:strRef>
              <c:f>'g7-4'!$A$93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'g7-4'!$B$93:$L$93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3.7707390648567121E-4</c:v>
                </c:pt>
                <c:pt idx="4">
                  <c:v>6.41025641025641E-3</c:v>
                </c:pt>
                <c:pt idx="5">
                  <c:v>4.9019607843137254E-2</c:v>
                </c:pt>
                <c:pt idx="6">
                  <c:v>8.3333333333333329E-2</c:v>
                </c:pt>
                <c:pt idx="7">
                  <c:v>0.11463046757164404</c:v>
                </c:pt>
                <c:pt idx="8">
                  <c:v>0.13273001508295626</c:v>
                </c:pt>
                <c:pt idx="9">
                  <c:v>0.15120663650075414</c:v>
                </c:pt>
                <c:pt idx="10">
                  <c:v>0.15874811463046756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F-465A-8DBF-F6FEE1429891}"/>
            </c:ext>
          </c:extLst>
        </c:ser>
        <c:ser>
          <c:idx val="5"/>
          <c:order val="5"/>
          <c:tx>
            <c:strRef>
              <c:f>'g7-4'!$A$94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'g7-4'!$B$94:$L$94</c:f>
              <c:numCache>
                <c:formatCode>General</c:formatCode>
                <c:ptCount val="11"/>
                <c:pt idx="1">
                  <c:v>0</c:v>
                </c:pt>
                <c:pt idx="2">
                  <c:v>1.885369532428356E-3</c:v>
                </c:pt>
                <c:pt idx="3">
                  <c:v>1.1312217194570137E-3</c:v>
                </c:pt>
                <c:pt idx="4">
                  <c:v>7.5414781297134241E-4</c:v>
                </c:pt>
                <c:pt idx="5">
                  <c:v>3.7707390648567121E-4</c:v>
                </c:pt>
                <c:pt idx="6">
                  <c:v>3.7707390648567121E-4</c:v>
                </c:pt>
                <c:pt idx="7">
                  <c:v>3.7707390648567121E-4</c:v>
                </c:pt>
                <c:pt idx="8">
                  <c:v>7.5414781297134241E-4</c:v>
                </c:pt>
                <c:pt idx="9">
                  <c:v>7.5414781297134241E-4</c:v>
                </c:pt>
                <c:pt idx="10">
                  <c:v>3.7707390648567121E-4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F-465A-8DBF-F6FEE1429891}"/>
            </c:ext>
          </c:extLst>
        </c:ser>
        <c:ser>
          <c:idx val="6"/>
          <c:order val="6"/>
          <c:tx>
            <c:strRef>
              <c:f>'g7-4'!$A$95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'g7-4'!$B$88:$L$88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'g7-4'!$B$95:$L$95</c:f>
              <c:numCache>
                <c:formatCode>General</c:formatCode>
                <c:ptCount val="11"/>
                <c:pt idx="1">
                  <c:v>0.6293363499245852</c:v>
                </c:pt>
                <c:pt idx="2">
                  <c:v>0.64479638009049778</c:v>
                </c:pt>
                <c:pt idx="3">
                  <c:v>0.7688536953242836</c:v>
                </c:pt>
                <c:pt idx="4">
                  <c:v>0.80015082956259431</c:v>
                </c:pt>
                <c:pt idx="5">
                  <c:v>0.80429864253393668</c:v>
                </c:pt>
                <c:pt idx="6">
                  <c:v>0.81108597285067874</c:v>
                </c:pt>
                <c:pt idx="7">
                  <c:v>0.80806938159879338</c:v>
                </c:pt>
                <c:pt idx="8">
                  <c:v>0.81146304675716441</c:v>
                </c:pt>
                <c:pt idx="9">
                  <c:v>0.80806938159879338</c:v>
                </c:pt>
                <c:pt idx="10">
                  <c:v>0.81825037707390647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F-465A-8DBF-F6FEE142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776848"/>
        <c:axId val="1200774880"/>
      </c:areaChart>
      <c:catAx>
        <c:axId val="120077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0774880"/>
        <c:crosses val="autoZero"/>
        <c:auto val="1"/>
        <c:lblAlgn val="ctr"/>
        <c:lblOffset val="0"/>
        <c:tickLblSkip val="1"/>
        <c:noMultiLvlLbl val="0"/>
      </c:catAx>
      <c:valAx>
        <c:axId val="12007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0776848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Australia</a:t>
            </a:r>
          </a:p>
        </c:rich>
      </c:tx>
      <c:layout>
        <c:manualLayout>
          <c:xMode val="edge"/>
          <c:yMode val="edge"/>
          <c:x val="0.44546882250062464"/>
          <c:y val="0.13114982465845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'g7-4'!$A$100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'g7-4'!$B$100:$L$100</c:f>
              <c:numCache>
                <c:formatCode>General</c:formatCode>
                <c:ptCount val="11"/>
                <c:pt idx="0">
                  <c:v>1</c:v>
                </c:pt>
                <c:pt idx="1">
                  <c:v>0.84185537583254044</c:v>
                </c:pt>
                <c:pt idx="2">
                  <c:v>0.60947668886774498</c:v>
                </c:pt>
                <c:pt idx="3">
                  <c:v>0.41611798287345386</c:v>
                </c:pt>
                <c:pt idx="4">
                  <c:v>0.27519505233111324</c:v>
                </c:pt>
                <c:pt idx="5">
                  <c:v>0.17024738344433873</c:v>
                </c:pt>
                <c:pt idx="6">
                  <c:v>0.10559467174119885</c:v>
                </c:pt>
                <c:pt idx="7">
                  <c:v>6.6184586108468127E-2</c:v>
                </c:pt>
                <c:pt idx="8">
                  <c:v>3.9762131303520458E-2</c:v>
                </c:pt>
                <c:pt idx="9">
                  <c:v>2.4462416745956232E-2</c:v>
                </c:pt>
                <c:pt idx="10">
                  <c:v>1.5204567078972407E-2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3FD-AF6E-00358D7115DE}"/>
            </c:ext>
          </c:extLst>
        </c:ser>
        <c:ser>
          <c:idx val="1"/>
          <c:order val="1"/>
          <c:tx>
            <c:strRef>
              <c:f>'g7-4'!$A$101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'g7-4'!$B$101:$L$101</c:f>
              <c:numCache>
                <c:formatCode>General</c:formatCode>
                <c:ptCount val="11"/>
                <c:pt idx="1">
                  <c:v>3.9961941008563274E-3</c:v>
                </c:pt>
                <c:pt idx="2">
                  <c:v>1.4110371075166508E-2</c:v>
                </c:pt>
                <c:pt idx="3">
                  <c:v>2.5442435775451952E-2</c:v>
                </c:pt>
                <c:pt idx="4">
                  <c:v>3.1065651760228356E-2</c:v>
                </c:pt>
                <c:pt idx="5">
                  <c:v>3.4728829686013318E-2</c:v>
                </c:pt>
                <c:pt idx="6">
                  <c:v>3.0237868696479542E-2</c:v>
                </c:pt>
                <c:pt idx="7">
                  <c:v>2.3710751665080874E-2</c:v>
                </c:pt>
                <c:pt idx="8">
                  <c:v>1.7973358705994293E-2</c:v>
                </c:pt>
                <c:pt idx="9">
                  <c:v>1.2321598477640342E-2</c:v>
                </c:pt>
                <c:pt idx="10">
                  <c:v>7.3168411037107519E-3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6-43FD-AF6E-00358D7115DE}"/>
            </c:ext>
          </c:extLst>
        </c:ser>
        <c:ser>
          <c:idx val="2"/>
          <c:order val="2"/>
          <c:tx>
            <c:strRef>
              <c:f>'g7-4'!$A$102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'g7-4'!$B$102:$L$102</c:f>
              <c:numCache>
                <c:formatCode>General</c:formatCode>
                <c:ptCount val="11"/>
                <c:pt idx="1">
                  <c:v>1.8078020932445291E-4</c:v>
                </c:pt>
                <c:pt idx="2">
                  <c:v>3.0827783063748812E-3</c:v>
                </c:pt>
                <c:pt idx="3">
                  <c:v>2.8877259752616555E-2</c:v>
                </c:pt>
                <c:pt idx="4">
                  <c:v>4.1141769743101811E-2</c:v>
                </c:pt>
                <c:pt idx="5">
                  <c:v>3.4176974310180783E-2</c:v>
                </c:pt>
                <c:pt idx="6">
                  <c:v>2.6974310180780208E-2</c:v>
                </c:pt>
                <c:pt idx="7">
                  <c:v>1.9267364414843006E-2</c:v>
                </c:pt>
                <c:pt idx="8">
                  <c:v>1.3320647002854425E-2</c:v>
                </c:pt>
                <c:pt idx="9">
                  <c:v>9.3339676498572794E-3</c:v>
                </c:pt>
                <c:pt idx="10">
                  <c:v>5.8610846812559465E-3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6-43FD-AF6E-00358D7115DE}"/>
            </c:ext>
          </c:extLst>
        </c:ser>
        <c:ser>
          <c:idx val="3"/>
          <c:order val="3"/>
          <c:tx>
            <c:strRef>
              <c:f>'g7-4'!$A$103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'g7-4'!$B$103:$L$103</c:f>
              <c:numCache>
                <c:formatCode>General</c:formatCode>
                <c:ptCount val="11"/>
                <c:pt idx="1">
                  <c:v>2.7973358705994291E-3</c:v>
                </c:pt>
                <c:pt idx="2">
                  <c:v>1.2882968601332064E-2</c:v>
                </c:pt>
                <c:pt idx="3">
                  <c:v>2.7478591817316843E-2</c:v>
                </c:pt>
                <c:pt idx="4">
                  <c:v>4.0133206470028542E-2</c:v>
                </c:pt>
                <c:pt idx="5">
                  <c:v>4.7678401522359658E-2</c:v>
                </c:pt>
                <c:pt idx="6">
                  <c:v>4.9628924833491912E-2</c:v>
                </c:pt>
                <c:pt idx="7">
                  <c:v>5.0076117982873453E-2</c:v>
                </c:pt>
                <c:pt idx="8">
                  <c:v>5.0190294957183634E-2</c:v>
                </c:pt>
                <c:pt idx="9">
                  <c:v>4.5014272121788775E-2</c:v>
                </c:pt>
                <c:pt idx="10">
                  <c:v>3.5309229305423406E-2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6-43FD-AF6E-00358D7115DE}"/>
            </c:ext>
          </c:extLst>
        </c:ser>
        <c:ser>
          <c:idx val="4"/>
          <c:order val="4"/>
          <c:tx>
            <c:strRef>
              <c:f>'g7-4'!$A$104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'g7-4'!$B$104:$L$104</c:f>
              <c:numCache>
                <c:formatCode>General</c:formatCode>
                <c:ptCount val="11"/>
                <c:pt idx="1">
                  <c:v>3.3587059942911512E-3</c:v>
                </c:pt>
                <c:pt idx="2">
                  <c:v>1.2331113225499525E-2</c:v>
                </c:pt>
                <c:pt idx="3">
                  <c:v>3.3606089438629874E-2</c:v>
                </c:pt>
                <c:pt idx="4">
                  <c:v>6.2245480494766886E-2</c:v>
                </c:pt>
                <c:pt idx="5">
                  <c:v>0.10141769743101808</c:v>
                </c:pt>
                <c:pt idx="6">
                  <c:v>0.13553758325404378</c:v>
                </c:pt>
                <c:pt idx="7">
                  <c:v>0.16080875356803045</c:v>
                </c:pt>
                <c:pt idx="8">
                  <c:v>0.17195052331113225</c:v>
                </c:pt>
                <c:pt idx="9">
                  <c:v>0.17653663177925785</c:v>
                </c:pt>
                <c:pt idx="10">
                  <c:v>0.1824928639391056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6-43FD-AF6E-00358D7115DE}"/>
            </c:ext>
          </c:extLst>
        </c:ser>
        <c:ser>
          <c:idx val="5"/>
          <c:order val="5"/>
          <c:tx>
            <c:strRef>
              <c:f>'g7-4'!$A$105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'g7-4'!$B$105:$L$105</c:f>
              <c:numCache>
                <c:formatCode>General</c:formatCode>
                <c:ptCount val="11"/>
                <c:pt idx="1">
                  <c:v>1.8049476688867746E-2</c:v>
                </c:pt>
                <c:pt idx="2">
                  <c:v>3.2740247383444339E-2</c:v>
                </c:pt>
                <c:pt idx="3">
                  <c:v>4.352045670789724E-2</c:v>
                </c:pt>
                <c:pt idx="4">
                  <c:v>4.2274024738344435E-2</c:v>
                </c:pt>
                <c:pt idx="5">
                  <c:v>3.7706945765937201E-2</c:v>
                </c:pt>
                <c:pt idx="6">
                  <c:v>3.0951474785918174E-2</c:v>
                </c:pt>
                <c:pt idx="7">
                  <c:v>2.9809705042816364E-2</c:v>
                </c:pt>
                <c:pt idx="8">
                  <c:v>3.5356803044719318E-2</c:v>
                </c:pt>
                <c:pt idx="9">
                  <c:v>4.435775451950523E-2</c:v>
                </c:pt>
                <c:pt idx="10">
                  <c:v>4.7259752616555663E-2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6-43FD-AF6E-00358D7115DE}"/>
            </c:ext>
          </c:extLst>
        </c:ser>
        <c:ser>
          <c:idx val="6"/>
          <c:order val="6"/>
          <c:tx>
            <c:strRef>
              <c:f>'g7-4'!$A$106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'g7-4'!$B$99:$L$99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'g7-4'!$B$106:$L$106</c:f>
              <c:numCache>
                <c:formatCode>General</c:formatCode>
                <c:ptCount val="11"/>
                <c:pt idx="1">
                  <c:v>0.12976213130352046</c:v>
                </c:pt>
                <c:pt idx="2">
                  <c:v>0.31537583254043766</c:v>
                </c:pt>
                <c:pt idx="3">
                  <c:v>0.4249571836346337</c:v>
                </c:pt>
                <c:pt idx="4">
                  <c:v>0.50794481446241679</c:v>
                </c:pt>
                <c:pt idx="5">
                  <c:v>0.57404376784015221</c:v>
                </c:pt>
                <c:pt idx="6">
                  <c:v>0.62107516650808758</c:v>
                </c:pt>
                <c:pt idx="7">
                  <c:v>0.65014272121788774</c:v>
                </c:pt>
                <c:pt idx="8">
                  <c:v>0.67144624167459566</c:v>
                </c:pt>
                <c:pt idx="9">
                  <c:v>0.6879733587059943</c:v>
                </c:pt>
                <c:pt idx="10">
                  <c:v>0.70655566127497627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6-43FD-AF6E-00358D711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764888"/>
        <c:axId val="873761936"/>
      </c:areaChart>
      <c:catAx>
        <c:axId val="87376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761936"/>
        <c:crosses val="autoZero"/>
        <c:auto val="1"/>
        <c:lblAlgn val="ctr"/>
        <c:lblOffset val="0"/>
        <c:tickLblSkip val="1"/>
        <c:noMultiLvlLbl val="0"/>
      </c:catAx>
      <c:valAx>
        <c:axId val="87376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764888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7813351363533918"/>
          <c:y val="0.13114982465845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'g7-4'!$A$110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'g7-4'!$C$110:$L$110</c:f>
              <c:numCache>
                <c:formatCode>General</c:formatCode>
                <c:ptCount val="10"/>
                <c:pt idx="0">
                  <c:v>1</c:v>
                </c:pt>
                <c:pt idx="1">
                  <c:v>0.27496405176545774</c:v>
                </c:pt>
                <c:pt idx="2">
                  <c:v>0.19271449113276881</c:v>
                </c:pt>
                <c:pt idx="3">
                  <c:v>0.13868030036747084</c:v>
                </c:pt>
                <c:pt idx="4">
                  <c:v>9.2826330084678069E-2</c:v>
                </c:pt>
                <c:pt idx="5">
                  <c:v>5.9019012621824574E-2</c:v>
                </c:pt>
                <c:pt idx="6">
                  <c:v>3.8025243649145231E-2</c:v>
                </c:pt>
                <c:pt idx="7">
                  <c:v>2.3294455983383928E-2</c:v>
                </c:pt>
                <c:pt idx="8">
                  <c:v>1.3516536187889439E-2</c:v>
                </c:pt>
                <c:pt idx="9">
                  <c:v>5.9114874580603934E-3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A-460E-B0D6-9292F3150A4D}"/>
            </c:ext>
          </c:extLst>
        </c:ser>
        <c:ser>
          <c:idx val="1"/>
          <c:order val="1"/>
          <c:tx>
            <c:strRef>
              <c:f>'g7-4'!$A$111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'g7-4'!$C$111:$L$111</c:f>
              <c:numCache>
                <c:formatCode>General</c:formatCode>
                <c:ptCount val="10"/>
                <c:pt idx="0">
                  <c:v>0</c:v>
                </c:pt>
                <c:pt idx="1">
                  <c:v>1.1663204984821856E-2</c:v>
                </c:pt>
                <c:pt idx="2">
                  <c:v>2.3198594024604568E-2</c:v>
                </c:pt>
                <c:pt idx="3">
                  <c:v>3.9910528838472598E-2</c:v>
                </c:pt>
                <c:pt idx="4">
                  <c:v>4.9081322895031157E-2</c:v>
                </c:pt>
                <c:pt idx="5">
                  <c:v>4.7994887362198431E-2</c:v>
                </c:pt>
                <c:pt idx="6">
                  <c:v>4.1252596261383605E-2</c:v>
                </c:pt>
                <c:pt idx="7">
                  <c:v>3.6108004473558074E-2</c:v>
                </c:pt>
                <c:pt idx="8">
                  <c:v>2.850295574372903E-2</c:v>
                </c:pt>
                <c:pt idx="9">
                  <c:v>2.0322735261223839E-2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A-460E-B0D6-9292F3150A4D}"/>
            </c:ext>
          </c:extLst>
        </c:ser>
        <c:ser>
          <c:idx val="2"/>
          <c:order val="2"/>
          <c:tx>
            <c:strRef>
              <c:f>'g7-4'!$A$112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'g7-4'!$C$112:$L$112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A-460E-B0D6-9292F3150A4D}"/>
            </c:ext>
          </c:extLst>
        </c:ser>
        <c:ser>
          <c:idx val="3"/>
          <c:order val="3"/>
          <c:tx>
            <c:strRef>
              <c:f>'g7-4'!$A$113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'g7-4'!$C$113:$L$113</c:f>
              <c:numCache>
                <c:formatCode>General</c:formatCode>
                <c:ptCount val="10"/>
                <c:pt idx="0">
                  <c:v>0</c:v>
                </c:pt>
                <c:pt idx="1">
                  <c:v>4.6652819939287426E-3</c:v>
                </c:pt>
                <c:pt idx="2">
                  <c:v>6.518613196996325E-3</c:v>
                </c:pt>
                <c:pt idx="3">
                  <c:v>6.9659690046333283E-3</c:v>
                </c:pt>
                <c:pt idx="4">
                  <c:v>7.9884965649464779E-3</c:v>
                </c:pt>
                <c:pt idx="5">
                  <c:v>6.9340150183735422E-3</c:v>
                </c:pt>
                <c:pt idx="6">
                  <c:v>6.2629813069180378E-3</c:v>
                </c:pt>
                <c:pt idx="7">
                  <c:v>8.6595302764019815E-3</c:v>
                </c:pt>
                <c:pt idx="8">
                  <c:v>7.6370027160888318E-3</c:v>
                </c:pt>
                <c:pt idx="9">
                  <c:v>1.2078606806199073E-2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A-460E-B0D6-9292F3150A4D}"/>
            </c:ext>
          </c:extLst>
        </c:ser>
        <c:ser>
          <c:idx val="4"/>
          <c:order val="4"/>
          <c:tx>
            <c:strRef>
              <c:f>'g7-4'!$A$114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'g7-4'!$C$114:$L$114</c:f>
              <c:numCache>
                <c:formatCode>General</c:formatCode>
                <c:ptCount val="10"/>
                <c:pt idx="0">
                  <c:v>0</c:v>
                </c:pt>
                <c:pt idx="1">
                  <c:v>1.2781594503914363E-4</c:v>
                </c:pt>
                <c:pt idx="2">
                  <c:v>4.7930979389678862E-4</c:v>
                </c:pt>
                <c:pt idx="3">
                  <c:v>7.3494168397507593E-4</c:v>
                </c:pt>
                <c:pt idx="4">
                  <c:v>1.1503435053522926E-3</c:v>
                </c:pt>
                <c:pt idx="5">
                  <c:v>2.6521808595622305E-3</c:v>
                </c:pt>
                <c:pt idx="6">
                  <c:v>4.5694200351493845E-3</c:v>
                </c:pt>
                <c:pt idx="7">
                  <c:v>6.550567183256111E-3</c:v>
                </c:pt>
                <c:pt idx="8">
                  <c:v>8.3719444000639083E-3</c:v>
                </c:pt>
                <c:pt idx="9">
                  <c:v>9.362517974117272E-3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3A-460E-B0D6-9292F3150A4D}"/>
            </c:ext>
          </c:extLst>
        </c:ser>
        <c:ser>
          <c:idx val="5"/>
          <c:order val="5"/>
          <c:tx>
            <c:strRef>
              <c:f>'g7-4'!$A$115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'g7-4'!$C$115:$L$115</c:f>
              <c:numCache>
                <c:formatCode>General</c:formatCode>
                <c:ptCount val="10"/>
                <c:pt idx="0">
                  <c:v>0</c:v>
                </c:pt>
                <c:pt idx="1">
                  <c:v>6.7422911008148271E-3</c:v>
                </c:pt>
                <c:pt idx="2">
                  <c:v>1.0289183575651062E-2</c:v>
                </c:pt>
                <c:pt idx="3">
                  <c:v>1.3484582201629654E-2</c:v>
                </c:pt>
                <c:pt idx="4">
                  <c:v>1.8437450071896469E-2</c:v>
                </c:pt>
                <c:pt idx="5">
                  <c:v>2.8534909729988817E-2</c:v>
                </c:pt>
                <c:pt idx="6">
                  <c:v>4.2243169835436974E-2</c:v>
                </c:pt>
                <c:pt idx="7">
                  <c:v>5.2979709218725038E-2</c:v>
                </c:pt>
                <c:pt idx="8">
                  <c:v>6.2438089151621662E-2</c:v>
                </c:pt>
                <c:pt idx="9">
                  <c:v>6.3844064547052243E-2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A-460E-B0D6-9292F3150A4D}"/>
            </c:ext>
          </c:extLst>
        </c:ser>
        <c:ser>
          <c:idx val="6"/>
          <c:order val="6"/>
          <c:tx>
            <c:strRef>
              <c:f>'g7-4'!$A$116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'g7-4'!$C$109:$L$109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'g7-4'!$C$116:$L$116</c:f>
              <c:numCache>
                <c:formatCode>General</c:formatCode>
                <c:ptCount val="10"/>
                <c:pt idx="0">
                  <c:v>0</c:v>
                </c:pt>
                <c:pt idx="1">
                  <c:v>0.70183735420993765</c:v>
                </c:pt>
                <c:pt idx="2">
                  <c:v>0.76679980827608241</c:v>
                </c:pt>
                <c:pt idx="3">
                  <c:v>0.80022367790381854</c:v>
                </c:pt>
                <c:pt idx="4">
                  <c:v>0.83051605687809549</c:v>
                </c:pt>
                <c:pt idx="5">
                  <c:v>0.85486499440805241</c:v>
                </c:pt>
                <c:pt idx="6">
                  <c:v>0.86764658891196678</c:v>
                </c:pt>
                <c:pt idx="7">
                  <c:v>0.87240773286467488</c:v>
                </c:pt>
                <c:pt idx="8">
                  <c:v>0.87953347180060715</c:v>
                </c:pt>
                <c:pt idx="9">
                  <c:v>0.88848058795334717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A-460E-B0D6-9292F315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178848"/>
        <c:axId val="1276185736"/>
      </c:areaChart>
      <c:catAx>
        <c:axId val="127617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185736"/>
        <c:crosses val="autoZero"/>
        <c:auto val="1"/>
        <c:lblAlgn val="ctr"/>
        <c:lblOffset val="0"/>
        <c:tickLblSkip val="1"/>
        <c:noMultiLvlLbl val="0"/>
      </c:catAx>
      <c:valAx>
        <c:axId val="127618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178848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Kingdom</a:t>
            </a:r>
          </a:p>
        </c:rich>
      </c:tx>
      <c:layout>
        <c:manualLayout>
          <c:xMode val="edge"/>
          <c:yMode val="edge"/>
          <c:x val="0.3953831602241496"/>
          <c:y val="0.152642375163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003396284106"/>
          <c:y val="0.22834495036031566"/>
          <c:w val="0.81443758573388203"/>
          <c:h val="0.56874552168880566"/>
        </c:manualLayout>
      </c:layout>
      <c:areaChart>
        <c:grouping val="percentStacked"/>
        <c:varyColors val="0"/>
        <c:ser>
          <c:idx val="0"/>
          <c:order val="0"/>
          <c:tx>
            <c:strRef>
              <c:f>'g7-4'!$A$121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'g7-4'!$B$121:$L$121</c:f>
              <c:numCache>
                <c:formatCode>General</c:formatCode>
                <c:ptCount val="11"/>
                <c:pt idx="0">
                  <c:v>1</c:v>
                </c:pt>
                <c:pt idx="1">
                  <c:v>0.73484618093347842</c:v>
                </c:pt>
                <c:pt idx="2">
                  <c:v>0.38447964018182984</c:v>
                </c:pt>
                <c:pt idx="3">
                  <c:v>0.26296497855176387</c:v>
                </c:pt>
                <c:pt idx="4">
                  <c:v>0.18079342467507523</c:v>
                </c:pt>
                <c:pt idx="5">
                  <c:v>0.11194698764325502</c:v>
                </c:pt>
                <c:pt idx="6">
                  <c:v>7.4816729624175682E-2</c:v>
                </c:pt>
                <c:pt idx="7">
                  <c:v>5.3984730136372366E-2</c:v>
                </c:pt>
                <c:pt idx="8">
                  <c:v>3.7338337921761958E-2</c:v>
                </c:pt>
                <c:pt idx="9">
                  <c:v>2.0451853511748511E-2</c:v>
                </c:pt>
                <c:pt idx="10">
                  <c:v>1.0876176451757475E-2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2-40BD-8580-0C82E84EA44D}"/>
            </c:ext>
          </c:extLst>
        </c:ser>
        <c:ser>
          <c:idx val="1"/>
          <c:order val="1"/>
          <c:tx>
            <c:strRef>
              <c:f>'g7-4'!$A$122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'g7-4'!$B$122:$L$122</c:f>
              <c:numCache>
                <c:formatCode>General</c:formatCode>
                <c:ptCount val="11"/>
                <c:pt idx="1">
                  <c:v>3.9779275241692807E-2</c:v>
                </c:pt>
                <c:pt idx="2">
                  <c:v>0.13353527754657787</c:v>
                </c:pt>
                <c:pt idx="3">
                  <c:v>0.11622863179460913</c:v>
                </c:pt>
                <c:pt idx="4">
                  <c:v>6.4516774441385497E-2</c:v>
                </c:pt>
                <c:pt idx="5">
                  <c:v>6.4184646904411294E-2</c:v>
                </c:pt>
                <c:pt idx="6">
                  <c:v>5.9758947435815356E-2</c:v>
                </c:pt>
                <c:pt idx="7">
                  <c:v>5.2500160061463602E-2</c:v>
                </c:pt>
                <c:pt idx="8">
                  <c:v>4.1107785389589604E-2</c:v>
                </c:pt>
                <c:pt idx="9">
                  <c:v>2.3108873807542098E-2</c:v>
                </c:pt>
                <c:pt idx="10">
                  <c:v>1.3313112235098278E-2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2-40BD-8580-0C82E84EA44D}"/>
            </c:ext>
          </c:extLst>
        </c:ser>
        <c:ser>
          <c:idx val="2"/>
          <c:order val="2"/>
          <c:tx>
            <c:strRef>
              <c:f>'g7-4'!$A$123</c:f>
              <c:strCache>
                <c:ptCount val="1"/>
                <c:pt idx="0">
                  <c:v>Job-search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'g7-4'!$B$123:$L$123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2-40BD-8580-0C82E84EA44D}"/>
            </c:ext>
          </c:extLst>
        </c:ser>
        <c:ser>
          <c:idx val="3"/>
          <c:order val="3"/>
          <c:tx>
            <c:strRef>
              <c:f>'g7-4'!$A$124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'g7-4'!$B$124:$L$124</c:f>
              <c:numCache>
                <c:formatCode>General</c:formatCode>
                <c:ptCount val="11"/>
                <c:pt idx="1">
                  <c:v>4.0975734682117933E-3</c:v>
                </c:pt>
                <c:pt idx="2">
                  <c:v>8.8754081567321858E-3</c:v>
                </c:pt>
                <c:pt idx="3">
                  <c:v>1.374527818682374E-2</c:v>
                </c:pt>
                <c:pt idx="4">
                  <c:v>1.7010532044305013E-2</c:v>
                </c:pt>
                <c:pt idx="5">
                  <c:v>1.8919264997759141E-2</c:v>
                </c:pt>
                <c:pt idx="6">
                  <c:v>2.1452237659261155E-2</c:v>
                </c:pt>
                <c:pt idx="7">
                  <c:v>2.4057237979384083E-2</c:v>
                </c:pt>
                <c:pt idx="8">
                  <c:v>2.8238843715986939E-2</c:v>
                </c:pt>
                <c:pt idx="9">
                  <c:v>3.5073468211793329E-2</c:v>
                </c:pt>
                <c:pt idx="10">
                  <c:v>3.5073468211793329E-2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2-40BD-8580-0C82E84EA44D}"/>
            </c:ext>
          </c:extLst>
        </c:ser>
        <c:ser>
          <c:idx val="4"/>
          <c:order val="4"/>
          <c:tx>
            <c:strRef>
              <c:f>'g7-4'!$A$125</c:f>
              <c:strCache>
                <c:ptCount val="1"/>
                <c:pt idx="0">
                  <c:v>Long-term stay (citizen)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'g7-4'!$B$125:$L$125</c:f>
              <c:numCache>
                <c:formatCode>General</c:formatCode>
                <c:ptCount val="11"/>
                <c:pt idx="1">
                  <c:v>4.0015365900505792E-5</c:v>
                </c:pt>
                <c:pt idx="2">
                  <c:v>7.6029195210961003E-5</c:v>
                </c:pt>
                <c:pt idx="3">
                  <c:v>4.2416287854536142E-4</c:v>
                </c:pt>
                <c:pt idx="4">
                  <c:v>1.7486714898521031E-3</c:v>
                </c:pt>
                <c:pt idx="5">
                  <c:v>3.9255073948396184E-3</c:v>
                </c:pt>
                <c:pt idx="6">
                  <c:v>7.1427428132402847E-3</c:v>
                </c:pt>
                <c:pt idx="7">
                  <c:v>9.5316601575004805E-3</c:v>
                </c:pt>
                <c:pt idx="8">
                  <c:v>1.4673634675715475E-2</c:v>
                </c:pt>
                <c:pt idx="9">
                  <c:v>2.3769127344900443E-2</c:v>
                </c:pt>
                <c:pt idx="10">
                  <c:v>3.2388437159869388E-2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12-40BD-8580-0C82E84EA44D}"/>
            </c:ext>
          </c:extLst>
        </c:ser>
        <c:ser>
          <c:idx val="5"/>
          <c:order val="5"/>
          <c:tx>
            <c:strRef>
              <c:f>'g7-4'!$A$126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'g7-4'!$B$126:$L$126</c:f>
              <c:numCache>
                <c:formatCode>General</c:formatCode>
                <c:ptCount val="11"/>
                <c:pt idx="1">
                  <c:v>4.2736410781740192E-3</c:v>
                </c:pt>
                <c:pt idx="2">
                  <c:v>9.7317369870030083E-3</c:v>
                </c:pt>
                <c:pt idx="3">
                  <c:v>1.8535117485114282E-2</c:v>
                </c:pt>
                <c:pt idx="4">
                  <c:v>2.6882322811959791E-2</c:v>
                </c:pt>
                <c:pt idx="5">
                  <c:v>3.3576893527114411E-2</c:v>
                </c:pt>
                <c:pt idx="6">
                  <c:v>3.7278314872911195E-2</c:v>
                </c:pt>
                <c:pt idx="7">
                  <c:v>4.2140181829822654E-2</c:v>
                </c:pt>
                <c:pt idx="8">
                  <c:v>5.2568186183494459E-2</c:v>
                </c:pt>
                <c:pt idx="9">
                  <c:v>6.5601190857289202E-2</c:v>
                </c:pt>
                <c:pt idx="10">
                  <c:v>7.122735130290031E-2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12-40BD-8580-0C82E84EA44D}"/>
            </c:ext>
          </c:extLst>
        </c:ser>
        <c:ser>
          <c:idx val="6"/>
          <c:order val="6"/>
          <c:tx>
            <c:strRef>
              <c:f>'g7-4'!$A$127</c:f>
              <c:strCache>
                <c:ptCount val="1"/>
                <c:pt idx="0">
                  <c:v>Unknown/exit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strRef>
              <c:f>'g7-4'!$B$120:$L$120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'g7-4'!$B$127:$L$127</c:f>
              <c:numCache>
                <c:formatCode>General</c:formatCode>
                <c:ptCount val="11"/>
                <c:pt idx="1">
                  <c:v>0.21696331391254242</c:v>
                </c:pt>
                <c:pt idx="2">
                  <c:v>0.46330190793264614</c:v>
                </c:pt>
                <c:pt idx="3">
                  <c:v>0.58810183110314362</c:v>
                </c:pt>
                <c:pt idx="4">
                  <c:v>0.70904827453742236</c:v>
                </c:pt>
                <c:pt idx="5">
                  <c:v>0.76744669953262057</c:v>
                </c:pt>
                <c:pt idx="6">
                  <c:v>0.79955102759459629</c:v>
                </c:pt>
                <c:pt idx="7">
                  <c:v>0.81778602983545678</c:v>
                </c:pt>
                <c:pt idx="8">
                  <c:v>0.82607321211345153</c:v>
                </c:pt>
                <c:pt idx="9">
                  <c:v>0.83199548626672637</c:v>
                </c:pt>
                <c:pt idx="10">
                  <c:v>0.83712145463858123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12-40BD-8580-0C82E84EA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15568"/>
        <c:axId val="1203218848"/>
      </c:areaChart>
      <c:catAx>
        <c:axId val="120321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3218848"/>
        <c:crosses val="autoZero"/>
        <c:auto val="1"/>
        <c:lblAlgn val="ctr"/>
        <c:lblOffset val="0"/>
        <c:tickLblSkip val="1"/>
        <c:noMultiLvlLbl val="0"/>
      </c:catAx>
      <c:valAx>
        <c:axId val="12032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3215568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385525</xdr:colOff>
      <xdr:row>2</xdr:row>
      <xdr:rowOff>158899</xdr:rowOff>
    </xdr:from>
    <xdr:to>
      <xdr:col>9</xdr:col>
      <xdr:colOff>110650</xdr:colOff>
      <xdr:row>14</xdr:row>
      <xdr:rowOff>158975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</xdr:colOff>
      <xdr:row>20</xdr:row>
      <xdr:rowOff>132842</xdr:rowOff>
    </xdr:from>
    <xdr:to>
      <xdr:col>4</xdr:col>
      <xdr:colOff>395049</xdr:colOff>
      <xdr:row>32</xdr:row>
      <xdr:rowOff>132917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22225</xdr:colOff>
      <xdr:row>11</xdr:row>
      <xdr:rowOff>153013</xdr:rowOff>
    </xdr:from>
    <xdr:to>
      <xdr:col>4</xdr:col>
      <xdr:colOff>385525</xdr:colOff>
      <xdr:row>23</xdr:row>
      <xdr:rowOff>153089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399812</xdr:colOff>
      <xdr:row>20</xdr:row>
      <xdr:rowOff>132841</xdr:rowOff>
    </xdr:from>
    <xdr:to>
      <xdr:col>9</xdr:col>
      <xdr:colOff>124937</xdr:colOff>
      <xdr:row>32</xdr:row>
      <xdr:rowOff>132916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</xdr:row>
      <xdr:rowOff>154136</xdr:rowOff>
    </xdr:from>
    <xdr:to>
      <xdr:col>4</xdr:col>
      <xdr:colOff>372825</xdr:colOff>
      <xdr:row>14</xdr:row>
      <xdr:rowOff>154212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385525</xdr:colOff>
      <xdr:row>11</xdr:row>
      <xdr:rowOff>153013</xdr:rowOff>
    </xdr:from>
    <xdr:to>
      <xdr:col>9</xdr:col>
      <xdr:colOff>110650</xdr:colOff>
      <xdr:row>23</xdr:row>
      <xdr:rowOff>153089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29</xdr:row>
      <xdr:rowOff>141243</xdr:rowOff>
    </xdr:from>
    <xdr:to>
      <xdr:col>4</xdr:col>
      <xdr:colOff>414100</xdr:colOff>
      <xdr:row>41</xdr:row>
      <xdr:rowOff>141319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365537</xdr:colOff>
      <xdr:row>2</xdr:row>
      <xdr:rowOff>84700</xdr:rowOff>
    </xdr:from>
    <xdr:to>
      <xdr:col>8</xdr:col>
      <xdr:colOff>563737</xdr:colOff>
      <xdr:row>4</xdr:row>
      <xdr:rowOff>63650</xdr:rowOff>
    </xdr:to>
    <xdr:grpSp>
      <xdr:nvGrpSpPr>
        <xdr:cNvPr id="9" name="xlamLegendGroup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65537" y="489513"/>
          <a:ext cx="5087700" cy="296450"/>
          <a:chOff x="365537" y="0"/>
          <a:chExt cx="5303600" cy="302800"/>
        </a:xfrm>
      </xdr:grpSpPr>
      <xdr:sp macro="" textlink="">
        <xdr:nvSpPr>
          <xdr:cNvPr id="10" name="xlamLegend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365537" y="0"/>
            <a:ext cx="53036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1" name="xlamLegendEntry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59837" y="43400"/>
            <a:ext cx="581621" cy="112780"/>
            <a:chOff x="659837" y="43400"/>
            <a:chExt cx="581621" cy="112780"/>
          </a:xfrm>
        </xdr:grpSpPr>
        <xdr:sp macro="" textlink="">
          <xdr:nvSpPr>
            <xdr:cNvPr id="30" name="xlamLegendSymbol10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659837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1" name="xlamLegendText1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875837" y="43400"/>
              <a:ext cx="365621" cy="11278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Education</a:t>
              </a:r>
            </a:p>
          </xdr:txBody>
        </xdr:sp>
      </xdr:grpSp>
      <xdr:grpSp>
        <xdr:nvGrpSpPr>
          <xdr:cNvPr id="12" name="xlamLegendEntry2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2448025" y="43400"/>
            <a:ext cx="407767" cy="112780"/>
            <a:chOff x="2448025" y="43400"/>
            <a:chExt cx="407767" cy="112780"/>
          </a:xfrm>
        </xdr:grpSpPr>
        <xdr:sp macro="" textlink="">
          <xdr:nvSpPr>
            <xdr:cNvPr id="28" name="xlamLegendSymbol20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2448025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9" name="xlamLegendText20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/>
          </xdr:nvSpPr>
          <xdr:spPr>
            <a:xfrm>
              <a:off x="2664025" y="43400"/>
              <a:ext cx="191767" cy="11278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Work</a:t>
              </a:r>
            </a:p>
          </xdr:txBody>
        </xdr:sp>
      </xdr:grpSp>
      <xdr:grpSp>
        <xdr:nvGrpSpPr>
          <xdr:cNvPr id="13" name="xlamLegendEntry3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3621524" y="43400"/>
            <a:ext cx="622595" cy="112780"/>
            <a:chOff x="3621524" y="43400"/>
            <a:chExt cx="622595" cy="112780"/>
          </a:xfrm>
        </xdr:grpSpPr>
        <xdr:sp macro="" textlink="">
          <xdr:nvSpPr>
            <xdr:cNvPr id="26" name="xlamLegendSymbol30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3621524" y="61400"/>
              <a:ext cx="144000" cy="72000"/>
            </a:xfrm>
            <a:prstGeom prst="rect">
              <a:avLst/>
            </a:prstGeom>
            <a:solidFill>
              <a:srgbClr val="006BB6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7" name="xlamLegendText30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3837524" y="43400"/>
              <a:ext cx="406595" cy="11278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Job-search</a:t>
              </a:r>
            </a:p>
          </xdr:txBody>
        </xdr:sp>
      </xdr:grpSp>
      <xdr:grpSp>
        <xdr:nvGrpSpPr>
          <xdr:cNvPr id="14" name="xlamLegendEntry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5074426" y="39126"/>
            <a:ext cx="478398" cy="114690"/>
            <a:chOff x="5074426" y="39126"/>
            <a:chExt cx="478398" cy="114690"/>
          </a:xfrm>
        </xdr:grpSpPr>
        <xdr:sp macro="" textlink="">
          <xdr:nvSpPr>
            <xdr:cNvPr id="24" name="xlamLegendSymbol40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5074426" y="61400"/>
              <a:ext cx="144000" cy="72000"/>
            </a:xfrm>
            <a:prstGeom prst="rect">
              <a:avLst/>
            </a:prstGeom>
            <a:solidFill>
              <a:srgbClr val="00AAC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5" name="xlamLegendText40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5290426" y="39126"/>
              <a:ext cx="262398" cy="11469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Family</a:t>
              </a:r>
            </a:p>
          </xdr:txBody>
        </xdr:sp>
      </xdr:grpSp>
      <xdr:grpSp>
        <xdr:nvGrpSpPr>
          <xdr:cNvPr id="15" name="xlamLegendEntry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659837" y="167714"/>
            <a:ext cx="1100494" cy="112102"/>
            <a:chOff x="659837" y="167714"/>
            <a:chExt cx="1100494" cy="112102"/>
          </a:xfrm>
        </xdr:grpSpPr>
        <xdr:sp macro="" textlink="">
          <xdr:nvSpPr>
            <xdr:cNvPr id="22" name="xlamLegendSymbol50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659837" y="187400"/>
              <a:ext cx="144000" cy="72000"/>
            </a:xfrm>
            <a:prstGeom prst="rect">
              <a:avLst/>
            </a:prstGeom>
            <a:solidFill>
              <a:srgbClr val="83D2E3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3" name="xlamLegendText50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875836" y="167714"/>
              <a:ext cx="884495" cy="11210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Long-term stay (citizen)</a:t>
              </a:r>
            </a:p>
          </xdr:txBody>
        </xdr:sp>
      </xdr:grpSp>
      <xdr:grpSp>
        <xdr:nvGrpSpPr>
          <xdr:cNvPr id="16" name="xlamLegendEntry6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2448025" y="169400"/>
            <a:ext cx="421603" cy="112780"/>
            <a:chOff x="2448025" y="169400"/>
            <a:chExt cx="421603" cy="112780"/>
          </a:xfrm>
        </xdr:grpSpPr>
        <xdr:sp macro="" textlink="">
          <xdr:nvSpPr>
            <xdr:cNvPr id="20" name="xlamLegendSymbol6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2448025" y="187400"/>
              <a:ext cx="144000" cy="72000"/>
            </a:xfrm>
            <a:prstGeom prst="rect">
              <a:avLst/>
            </a:prstGeom>
            <a:solidFill>
              <a:srgbClr val="0089D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1" name="xlamLegendText6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2664025" y="169400"/>
              <a:ext cx="205603" cy="11278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Other</a:t>
              </a:r>
            </a:p>
          </xdr:txBody>
        </xdr:sp>
      </xdr:grpSp>
      <xdr:grpSp>
        <xdr:nvGrpSpPr>
          <xdr:cNvPr id="17" name="xlamLegendEntry7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3621524" y="177238"/>
            <a:ext cx="915987" cy="112781"/>
            <a:chOff x="3621524" y="177238"/>
            <a:chExt cx="915987" cy="112781"/>
          </a:xfrm>
        </xdr:grpSpPr>
        <xdr:sp macro="" textlink="">
          <xdr:nvSpPr>
            <xdr:cNvPr id="18" name="xlamLegendSymbol70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3621524" y="187400"/>
              <a:ext cx="144000" cy="72000"/>
            </a:xfrm>
            <a:prstGeom prst="rect">
              <a:avLst/>
            </a:prstGeom>
            <a:solidFill>
              <a:schemeClr val="bg2"/>
            </a:solidFill>
            <a:ln w="12700" cap="flat" cmpd="sng" algn="ctr">
              <a:solidFill>
                <a:srgbClr val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9" name="xlamLegendText70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3837524" y="177238"/>
              <a:ext cx="699987" cy="11278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Unknown/exit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0fe16d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2hn8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tabColor theme="9" tint="0.79998168889431442"/>
  </x:sheetPr>
  <x:dimension ref="A1:L132"/>
  <x:sheetViews>
    <x:sheetView tabSelected="1" topLeftCell="A1" zoomScale="120" zoomScaleNormal="120" workbookViewId="0">
      <x:selection activeCell="A3" sqref="A3:J41"/>
    </x:sheetView>
  </x:sheetViews>
  <x:sheetFormatPr defaultRowHeight="12.75" x14ac:dyDescent="0.2"/>
  <x:cols>
    <x:col min="10" max="10" width="1.85546875" customWidth="1"/>
  </x:cols>
  <x:sheetData>
    <x:row r="1" spans="1:11" ht="15.75" x14ac:dyDescent="0.2">
      <x:c r="A1" s="1" t="s">
        <x:v>0</x:v>
      </x:c>
    </x:row>
    <x:row r="2" spans="1:11" ht="16.5" x14ac:dyDescent="0.2">
      <x:c r="A2" s="2" t="s">
        <x:v>1</x:v>
      </x:c>
    </x:row>
    <x:row r="3" spans="1:1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4"/>
    </x:row>
    <x:row r="4" spans="1:1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4"/>
    </x:row>
    <x:row r="5" spans="1:1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4"/>
    </x:row>
    <x:row r="6" spans="1:1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4"/>
    </x:row>
    <x:row r="7" spans="1:1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4"/>
    </x:row>
    <x:row r="8" spans="1:1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4"/>
    </x:row>
    <x:row r="9" spans="1:1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4"/>
    </x:row>
    <x:row r="10" spans="1:1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4"/>
    </x:row>
    <x:row r="11" spans="1:1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4"/>
    </x:row>
    <x:row r="12" spans="1:1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4"/>
    </x:row>
    <x:row r="13" spans="1:1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4"/>
    </x:row>
    <x:row r="14" spans="1:1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4"/>
    </x:row>
    <x:row r="15" spans="1:1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4"/>
    </x:row>
    <x:row r="16" spans="1:1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4"/>
    </x:row>
    <x:row r="17" spans="1:1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4"/>
    </x:row>
    <x:row r="18" spans="1:1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4"/>
    </x:row>
    <x:row r="19" spans="1:11" x14ac:dyDescent="0.2">
      <x:c r="A19" s="3"/>
      <x:c r="B19" s="3"/>
      <x:c r="C19" s="3"/>
      <x:c r="D19" s="3"/>
      <x:c r="E19" s="3"/>
      <x:c r="F19" s="3"/>
      <x:c r="G19" s="3"/>
      <x:c r="H19" s="3"/>
      <x:c r="I19" s="3"/>
      <x:c r="J19" s="3"/>
      <x:c r="K19" s="4"/>
    </x:row>
    <x:row r="20" spans="1:11" x14ac:dyDescent="0.2">
      <x:c r="A20" s="3"/>
      <x:c r="B20" s="3"/>
      <x:c r="C20" s="3"/>
      <x:c r="D20" s="3"/>
      <x:c r="E20" s="3"/>
      <x:c r="F20" s="3"/>
      <x:c r="G20" s="3"/>
      <x:c r="H20" s="3"/>
      <x:c r="I20" s="3"/>
      <x:c r="J20" s="3"/>
      <x:c r="K20" s="4"/>
    </x:row>
    <x:row r="21" spans="1:11" x14ac:dyDescent="0.2">
      <x:c r="A21" s="3"/>
      <x:c r="B21" s="3"/>
      <x:c r="C21" s="3"/>
      <x:c r="D21" s="3"/>
      <x:c r="E21" s="3"/>
      <x:c r="F21" s="3"/>
      <x:c r="G21" s="3"/>
      <x:c r="H21" s="3"/>
      <x:c r="I21" s="3"/>
      <x:c r="J21" s="3"/>
      <x:c r="K21" s="4"/>
    </x:row>
    <x:row r="22" spans="1:11" x14ac:dyDescent="0.2">
      <x:c r="A22" s="3"/>
      <x:c r="B22" s="3"/>
      <x:c r="C22" s="3"/>
      <x:c r="D22" s="3"/>
      <x:c r="E22" s="3"/>
      <x:c r="F22" s="3"/>
      <x:c r="G22" s="3"/>
      <x:c r="H22" s="3"/>
      <x:c r="I22" s="3"/>
      <x:c r="J22" s="3"/>
      <x:c r="K22" s="4"/>
    </x:row>
    <x:row r="23" spans="1:11" x14ac:dyDescent="0.2">
      <x:c r="A23" s="3"/>
      <x:c r="B23" s="3"/>
      <x:c r="C23" s="3"/>
      <x:c r="D23" s="3"/>
      <x:c r="E23" s="3"/>
      <x:c r="F23" s="3"/>
      <x:c r="G23" s="3"/>
      <x:c r="H23" s="3"/>
      <x:c r="I23" s="3"/>
      <x:c r="J23" s="3"/>
      <x:c r="K23" s="4"/>
    </x:row>
    <x:row r="24" spans="1:11" x14ac:dyDescent="0.2">
      <x:c r="A24" s="3"/>
      <x:c r="B24" s="3"/>
      <x:c r="C24" s="3"/>
      <x:c r="D24" s="3"/>
      <x:c r="E24" s="3"/>
      <x:c r="F24" s="3"/>
      <x:c r="G24" s="3"/>
      <x:c r="H24" s="3"/>
      <x:c r="I24" s="3"/>
      <x:c r="J24" s="3"/>
      <x:c r="K24" s="4"/>
    </x:row>
    <x:row r="25" spans="1:11" x14ac:dyDescent="0.2">
      <x:c r="A25" s="3"/>
      <x:c r="B25" s="3"/>
      <x:c r="C25" s="3"/>
      <x:c r="D25" s="3"/>
      <x:c r="E25" s="3"/>
      <x:c r="F25" s="3"/>
      <x:c r="G25" s="3"/>
      <x:c r="H25" s="3"/>
      <x:c r="I25" s="3"/>
      <x:c r="J25" s="3"/>
      <x:c r="K25" s="4"/>
    </x:row>
    <x:row r="26" spans="1:11" x14ac:dyDescent="0.2">
      <x:c r="A26" s="3"/>
      <x:c r="B26" s="3"/>
      <x:c r="C26" s="3"/>
      <x:c r="D26" s="3"/>
      <x:c r="E26" s="3"/>
      <x:c r="F26" s="3"/>
      <x:c r="G26" s="3"/>
      <x:c r="H26" s="3"/>
      <x:c r="I26" s="3"/>
      <x:c r="J26" s="3"/>
      <x:c r="K26" s="4"/>
    </x:row>
    <x:row r="27" spans="1:11" x14ac:dyDescent="0.2">
      <x:c r="A27" s="3"/>
      <x:c r="B27" s="3"/>
      <x:c r="C27" s="3"/>
      <x:c r="D27" s="3"/>
      <x:c r="E27" s="3"/>
      <x:c r="F27" s="3"/>
      <x:c r="G27" s="3"/>
      <x:c r="H27" s="3"/>
      <x:c r="I27" s="3"/>
      <x:c r="J27" s="3"/>
      <x:c r="K27" s="4"/>
    </x:row>
    <x:row r="28" spans="1:11" x14ac:dyDescent="0.2">
      <x:c r="A28" s="3"/>
      <x:c r="B28" s="3"/>
      <x:c r="C28" s="3"/>
      <x:c r="D28" s="3"/>
      <x:c r="E28" s="3"/>
      <x:c r="F28" s="3"/>
      <x:c r="G28" s="3"/>
      <x:c r="H28" s="3"/>
      <x:c r="I28" s="3"/>
      <x:c r="J28" s="3"/>
      <x:c r="K28" s="4"/>
    </x:row>
    <x:row r="29" spans="1:11" x14ac:dyDescent="0.2">
      <x:c r="A29" s="3"/>
      <x:c r="B29" s="3"/>
      <x:c r="C29" s="3"/>
      <x:c r="D29" s="3"/>
      <x:c r="E29" s="3"/>
      <x:c r="F29" s="3"/>
      <x:c r="G29" s="3"/>
      <x:c r="H29" s="3"/>
      <x:c r="I29" s="3"/>
      <x:c r="J29" s="3"/>
      <x:c r="K29" s="4"/>
    </x:row>
    <x:row r="30" spans="1:11" x14ac:dyDescent="0.2">
      <x:c r="A30" s="3"/>
      <x:c r="B30" s="3"/>
      <x:c r="C30" s="3"/>
      <x:c r="D30" s="3"/>
      <x:c r="E30" s="3"/>
      <x:c r="F30" s="3"/>
      <x:c r="G30" s="3"/>
      <x:c r="H30" s="3"/>
      <x:c r="I30" s="3"/>
      <x:c r="J30" s="3"/>
      <x:c r="K30" s="4"/>
    </x:row>
    <x:row r="31" spans="1:11" x14ac:dyDescent="0.2">
      <x:c r="A31" s="3"/>
      <x:c r="B31" s="3"/>
      <x:c r="C31" s="3"/>
      <x:c r="D31" s="3"/>
      <x:c r="E31" s="3"/>
      <x:c r="F31" s="3"/>
      <x:c r="G31" s="3"/>
      <x:c r="H31" s="3"/>
      <x:c r="I31" s="3"/>
      <x:c r="J31" s="3"/>
      <x:c r="K31" s="4"/>
    </x:row>
    <x:row r="32" spans="1:11" x14ac:dyDescent="0.2">
      <x:c r="A32" s="3"/>
      <x:c r="B32" s="3"/>
      <x:c r="C32" s="3"/>
      <x:c r="D32" s="3"/>
      <x:c r="E32" s="3"/>
      <x:c r="F32" s="3"/>
      <x:c r="G32" s="3"/>
      <x:c r="H32" s="3"/>
      <x:c r="I32" s="3"/>
      <x:c r="J32" s="3"/>
      <x:c r="K32" s="4"/>
    </x:row>
    <x:row r="33" spans="1:11" x14ac:dyDescent="0.2">
      <x:c r="A33" s="3"/>
      <x:c r="B33" s="3"/>
      <x:c r="C33" s="3"/>
      <x:c r="D33" s="3"/>
      <x:c r="E33" s="3"/>
      <x:c r="F33" s="3"/>
      <x:c r="G33" s="3"/>
      <x:c r="H33" s="3"/>
      <x:c r="I33" s="3"/>
      <x:c r="J33" s="3"/>
      <x:c r="K33" s="4"/>
    </x:row>
    <x:row r="34" spans="1:11" x14ac:dyDescent="0.2">
      <x:c r="A34" s="3"/>
      <x:c r="B34" s="3"/>
      <x:c r="C34" s="3"/>
      <x:c r="D34" s="3"/>
      <x:c r="E34" s="3"/>
      <x:c r="F34" s="3"/>
      <x:c r="G34" s="3"/>
      <x:c r="H34" s="3"/>
      <x:c r="I34" s="3"/>
      <x:c r="J34" s="3"/>
      <x:c r="K34" s="4"/>
    </x:row>
    <x:row r="35" spans="1:11" x14ac:dyDescent="0.2">
      <x:c r="A35" s="3"/>
      <x:c r="B35" s="3"/>
      <x:c r="C35" s="3"/>
      <x:c r="D35" s="3"/>
      <x:c r="E35" s="3"/>
      <x:c r="F35" s="3"/>
      <x:c r="G35" s="3"/>
      <x:c r="H35" s="3"/>
      <x:c r="I35" s="3"/>
      <x:c r="J35" s="3"/>
      <x:c r="K35" s="4"/>
    </x:row>
    <x:row r="36" spans="1:11" x14ac:dyDescent="0.2">
      <x:c r="A36" s="3"/>
      <x:c r="B36" s="3"/>
      <x:c r="C36" s="3"/>
      <x:c r="D36" s="3"/>
      <x:c r="E36" s="3"/>
      <x:c r="F36" s="3"/>
      <x:c r="G36" s="3"/>
      <x:c r="H36" s="3"/>
      <x:c r="I36" s="3"/>
      <x:c r="J36" s="3"/>
      <x:c r="K36" s="4"/>
    </x:row>
    <x:row r="37" spans="1:11" x14ac:dyDescent="0.2">
      <x:c r="A37" s="3"/>
      <x:c r="B37" s="3"/>
      <x:c r="C37" s="3"/>
      <x:c r="D37" s="3"/>
      <x:c r="E37" s="3"/>
      <x:c r="F37" s="3"/>
      <x:c r="G37" s="3"/>
      <x:c r="H37" s="3"/>
      <x:c r="I37" s="3"/>
      <x:c r="J37" s="3"/>
      <x:c r="K37" s="4"/>
    </x:row>
    <x:row r="38" spans="1:11" x14ac:dyDescent="0.2">
      <x:c r="A38" s="3"/>
      <x:c r="B38" s="3"/>
      <x:c r="C38" s="3"/>
      <x:c r="D38" s="3"/>
      <x:c r="E38" s="3"/>
      <x:c r="F38" s="3"/>
      <x:c r="G38" s="3"/>
      <x:c r="H38" s="3"/>
      <x:c r="I38" s="3"/>
      <x:c r="J38" s="3"/>
      <x:c r="K38" s="4"/>
    </x:row>
    <x:row r="39" spans="1:11" x14ac:dyDescent="0.2">
      <x:c r="A39" s="3"/>
      <x:c r="B39" s="3"/>
      <x:c r="C39" s="3"/>
      <x:c r="D39" s="3"/>
      <x:c r="E39" s="3"/>
      <x:c r="F39" s="3"/>
      <x:c r="G39" s="3"/>
      <x:c r="H39" s="3"/>
      <x:c r="I39" s="3"/>
      <x:c r="J39" s="3"/>
      <x:c r="K39" s="4"/>
    </x:row>
    <x:row r="40" spans="1:11" x14ac:dyDescent="0.2">
      <x:c r="A40" s="3"/>
      <x:c r="B40" s="3"/>
      <x:c r="C40" s="3"/>
      <x:c r="D40" s="3"/>
      <x:c r="E40" s="3"/>
      <x:c r="F40" s="3"/>
      <x:c r="G40" s="3"/>
      <x:c r="H40" s="3"/>
      <x:c r="I40" s="3"/>
      <x:c r="J40" s="3"/>
      <x:c r="K40" s="4"/>
    </x:row>
    <x:row r="41" spans="1:11" x14ac:dyDescent="0.2">
      <x:c r="A41" s="3"/>
      <x:c r="B41" s="3"/>
      <x:c r="C41" s="3"/>
      <x:c r="D41" s="3"/>
      <x:c r="E41" s="3"/>
      <x:c r="F41" s="3"/>
      <x:c r="G41" s="3"/>
      <x:c r="H41" s="3"/>
      <x:c r="I41" s="3"/>
      <x:c r="J41" s="3"/>
      <x:c r="K41" s="4"/>
    </x:row>
    <x:row r="42" spans="1:11" x14ac:dyDescent="0.2">
      <x:c r="A42" s="4"/>
      <x:c r="B42" s="4"/>
      <x:c r="C42" s="4"/>
      <x:c r="D42" s="4"/>
      <x:c r="E42" s="4"/>
      <x:c r="F42" s="4"/>
      <x:c r="G42" s="4"/>
      <x:c r="H42" s="4"/>
      <x:c r="I42" s="4"/>
      <x:c r="J42" s="4"/>
      <x:c r="K42" s="4"/>
    </x:row>
    <x:row r="43" spans="1:11" x14ac:dyDescent="0.2">
      <x:c r="A43" s="4"/>
      <x:c r="B43" s="4"/>
      <x:c r="C43" s="4"/>
      <x:c r="D43" s="4"/>
      <x:c r="E43" s="4"/>
      <x:c r="F43" s="4"/>
      <x:c r="G43" s="4"/>
      <x:c r="H43" s="4"/>
      <x:c r="I43" s="4"/>
      <x:c r="J43" s="4"/>
      <x:c r="K43" s="4"/>
    </x:row>
    <x:row r="44" spans="1:11" x14ac:dyDescent="0.2">
      <x:c r="A44" s="4"/>
      <x:c r="B44" s="4"/>
      <x:c r="C44" s="4"/>
      <x:c r="D44" s="4"/>
      <x:c r="E44" s="4"/>
      <x:c r="F44" s="4"/>
      <x:c r="G44" s="4"/>
      <x:c r="H44" s="4"/>
      <x:c r="I44" s="4"/>
      <x:c r="J44" s="4"/>
      <x:c r="K44" s="4"/>
    </x:row>
    <x:row r="45" spans="1:11" x14ac:dyDescent="0.2">
      <x:c r="A45" s="4"/>
      <x:c r="B45" s="4"/>
      <x:c r="C45" s="4"/>
      <x:c r="D45" s="4"/>
      <x:c r="E45" s="4"/>
      <x:c r="F45" s="4"/>
      <x:c r="G45" s="4"/>
      <x:c r="H45" s="4"/>
      <x:c r="I45" s="4"/>
      <x:c r="J45" s="4"/>
      <x:c r="K45" s="4"/>
    </x:row>
    <x:row r="46" spans="1:11" ht="13.5" x14ac:dyDescent="0.2">
      <x:c r="A46" s="5" t="s">
        <x:v>2</x:v>
      </x:c>
      <x:c r="B46" s="4"/>
      <x:c r="C46" s="4"/>
      <x:c r="D46" s="4"/>
      <x:c r="E46" s="4"/>
      <x:c r="F46" s="4"/>
      <x:c r="G46" s="4"/>
      <x:c r="H46" s="4"/>
      <x:c r="I46" s="4"/>
      <x:c r="J46" s="4"/>
      <x:c r="K46" s="4"/>
    </x:row>
    <x:row r="47" spans="1:11" ht="13.5" x14ac:dyDescent="0.2">
      <x:c r="A47" s="5" t="s">
        <x:v>3</x:v>
      </x:c>
      <x:c r="B47" s="4"/>
      <x:c r="C47" s="4"/>
      <x:c r="D47" s="4"/>
      <x:c r="E47" s="4"/>
      <x:c r="F47" s="4"/>
      <x:c r="G47" s="4"/>
      <x:c r="H47" s="4"/>
      <x:c r="I47" s="4"/>
      <x:c r="J47" s="4"/>
      <x:c r="K47" s="4"/>
    </x:row>
    <x:row r="48" spans="1:11" x14ac:dyDescent="0.2">
      <x:c r="A48" s="4"/>
      <x:c r="B48" s="4"/>
      <x:c r="C48" s="4"/>
      <x:c r="D48" s="4"/>
      <x:c r="E48" s="4"/>
      <x:c r="F48" s="4"/>
      <x:c r="G48" s="4"/>
      <x:c r="H48" s="4"/>
      <x:c r="I48" s="4"/>
      <x:c r="J48" s="4"/>
      <x:c r="K48" s="4"/>
    </x:row>
    <x:row r="49" spans="1:12" x14ac:dyDescent="0.2">
      <x:c r="A49" s="4"/>
      <x:c r="B49" s="4"/>
      <x:c r="C49" s="4"/>
      <x:c r="D49" s="4"/>
      <x:c r="E49" s="4"/>
      <x:c r="F49" s="4"/>
      <x:c r="G49" s="4"/>
      <x:c r="H49" s="4"/>
      <x:c r="I49" s="4"/>
      <x:c r="J49" s="4"/>
      <x:c r="K49" s="4"/>
    </x:row>
    <x:row r="52" spans="1:12" x14ac:dyDescent="0.2">
      <x:c r="A52" s="6"/>
    </x:row>
    <x:row r="53" spans="1:12" x14ac:dyDescent="0.2">
      <x:c r="A53" s="7" t="s">
        <x:v>4</x:v>
      </x:c>
    </x:row>
    <x:row r="54" spans="1:12" x14ac:dyDescent="0.2">
      <x:c r="A54" s="6"/>
      <x:c r="B54" t="s">
        <x:v>5</x:v>
      </x:c>
      <x:c r="C54" t="s">
        <x:v>6</x:v>
      </x:c>
      <x:c r="D54" t="s">
        <x:v>7</x:v>
      </x:c>
      <x:c r="E54" t="s">
        <x:v>8</x:v>
      </x:c>
      <x:c r="F54" t="s">
        <x:v>9</x:v>
      </x:c>
      <x:c r="G54" t="s">
        <x:v>10</x:v>
      </x:c>
      <x:c r="H54" t="s">
        <x:v>11</x:v>
      </x:c>
      <x:c r="I54" t="s">
        <x:v>12</x:v>
      </x:c>
      <x:c r="J54" t="s">
        <x:v>13</x:v>
      </x:c>
      <x:c r="K54" t="s">
        <x:v>14</x:v>
      </x:c>
      <x:c r="L54" t="s">
        <x:v>15</x:v>
      </x:c>
    </x:row>
    <x:row r="55" spans="1:12" x14ac:dyDescent="0.2">
      <x:c r="A55" s="6" t="s">
        <x:v>22</x:v>
      </x:c>
      <x:c r="B55">
        <x:v>1</x:v>
      </x:c>
      <x:c r="C55">
        <x:v>0.54667174990468925</x:v>
      </x:c>
      <x:c r="D55">
        <x:v>0.41136103698055659</x:v>
      </x:c>
      <x:c r="E55">
        <x:v>0.30522302706824245</x:v>
      </x:c>
      <x:c r="F55">
        <x:v>0.2136484940907358</x:v>
      </x:c>
      <x:c r="G55">
        <x:v>0.14581776591688905</x:v>
      </x:c>
      <x:c r="H55">
        <x:v>8.9622569576820438E-2</x:v>
      </x:c>
      <x:c r="I55">
        <x:v>5.0278307281738467E-2</x:v>
      </x:c>
      <x:c r="J55">
        <x:v>2.5558520777735419E-2</x:v>
      </x:c>
      <x:c r="K55">
        <x:v>1.5829203202439954E-2</x:v>
      </x:c>
      <x:c r="L55">
        <x:v>8.5855890202058711E-3</x:v>
      </x:c>
    </x:row>
    <x:row r="56" spans="1:12" x14ac:dyDescent="0.2">
      <x:c r="A56" s="6" t="s">
        <x:v>23</x:v>
      </x:c>
      <x:c r="C56">
        <x:v>1.3892489515821579E-2</x:v>
      </x:c>
      <x:c r="D56">
        <x:v>4.670987418985894E-2</x:v>
      </x:c>
      <x:c r="E56">
        <x:v>7.3030880670987425E-2</x:v>
      </x:c>
      <x:c r="F56">
        <x:v>9.6744186046511624E-2</x:v>
      </x:c>
      <x:c r="G56">
        <x:v>0.10808997331300038</x:v>
      </x:c>
      <x:c r="H56">
        <x:v>0.10807472359893253</x:v>
      </x:c>
      <x:c r="I56">
        <x:v>0.10041936713686618</x:v>
      </x:c>
      <x:c r="J56">
        <x:v>9.2596263820053371E-2</x:v>
      </x:c>
      <x:c r="K56">
        <x:v>8.2409454822722078E-2</x:v>
      </x:c>
      <x:c r="L56">
        <x:v>7.0834921845215407E-2</x:v>
      </x:c>
    </x:row>
    <x:row r="57" spans="1:12" x14ac:dyDescent="0.2">
      <x:c r="A57" s="6" t="s">
        <x:v>24</x:v>
      </x:c>
      <x:c r="C57">
        <x:v>0</x:v>
      </x:c>
      <x:c r="D57">
        <x:v>0</x:v>
      </x:c>
      <x:c r="E57">
        <x:v>0</x:v>
      </x:c>
      <x:c r="F57">
        <x:v>0</x:v>
      </x:c>
      <x:c r="G57">
        <x:v>0</x:v>
      </x:c>
      <x:c r="H57">
        <x:v>0</x:v>
      </x:c>
      <x:c r="I57">
        <x:v>0</x:v>
      </x:c>
      <x:c r="J57">
        <x:v>0</x:v>
      </x:c>
      <x:c r="K57">
        <x:v>0</x:v>
      </x:c>
      <x:c r="L57">
        <x:v>0</x:v>
      </x:c>
    </x:row>
    <x:row r="58" spans="1:12" x14ac:dyDescent="0.2">
      <x:c r="A58" s="6" t="s">
        <x:v>25</x:v>
      </x:c>
      <x:c r="C58">
        <x:v>8.8295844452916505E-3</x:v>
      </x:c>
      <x:c r="D58">
        <x:v>2.4399542508577964E-2</x:v>
      </x:c>
      <x:c r="E58">
        <x:v>4.1189477697293177E-2</x:v>
      </x:c>
      <x:c r="F58">
        <x:v>5.976362943194815E-2</x:v>
      </x:c>
      <x:c r="G58">
        <x:v>7.8246282882195956E-2</x:v>
      </x:c>
      <x:c r="H58">
        <x:v>9.0354555852077773E-2</x:v>
      </x:c>
      <x:c r="I58">
        <x:v>9.6683187190240188E-2</x:v>
      </x:c>
      <x:c r="J58">
        <x:v>9.8619900876858554E-2</x:v>
      </x:c>
      <x:c r="K58">
        <x:v>9.854365230651925E-2</x:v>
      </x:c>
      <x:c r="L58">
        <x:v>9.8345406023637061E-2</x:v>
      </x:c>
    </x:row>
    <x:row r="59" spans="1:12" x14ac:dyDescent="0.2">
      <x:c r="A59" s="6" t="s">
        <x:v>26</x:v>
      </x:c>
      <x:c r="C59">
        <x:v>0</x:v>
      </x:c>
      <x:c r="D59">
        <x:v>0</x:v>
      </x:c>
      <x:c r="E59">
        <x:v>0</x:v>
      </x:c>
      <x:c r="F59">
        <x:v>0</x:v>
      </x:c>
      <x:c r="G59">
        <x:v>0</x:v>
      </x:c>
      <x:c r="H59">
        <x:v>0</x:v>
      </x:c>
      <x:c r="I59">
        <x:v>0</x:v>
      </x:c>
      <x:c r="J59">
        <x:v>0</x:v>
      </x:c>
      <x:c r="K59">
        <x:v>0</x:v>
      </x:c>
      <x:c r="L59">
        <x:v>0</x:v>
      </x:c>
    </x:row>
    <x:row r="60" spans="1:12" x14ac:dyDescent="0.2">
      <x:c r="A60" s="6" t="s">
        <x:v>27</x:v>
      </x:c>
      <x:c r="C60">
        <x:v>2.8364468166221881E-3</x:v>
      </x:c>
      <x:c r="D60">
        <x:v>3.7514296606938622E-3</x:v>
      </x:c>
      <x:c r="E60">
        <x:v>4.6359130766298129E-3</x:v>
      </x:c>
      <x:c r="F60">
        <x:v>6.0388867708730462E-3</x:v>
      </x:c>
      <x:c r="G60">
        <x:v>8.1128478841021728E-3</x:v>
      </x:c>
      <x:c r="H60">
        <x:v>1.0003812428516966E-2</x:v>
      </x:c>
      <x:c r="I60">
        <x:v>1.0720548989706443E-2</x:v>
      </x:c>
      <x:c r="J60">
        <x:v>1.1345787266488752E-2</x:v>
      </x:c>
      <x:c r="K60">
        <x:v>1.2550514677849791E-2</x:v>
      </x:c>
      <x:c r="L60">
        <x:v>1.3023255813953489E-2</x:v>
      </x:c>
    </x:row>
    <x:row r="61" spans="1:12" x14ac:dyDescent="0.2">
      <x:c r="A61" s="6" t="s">
        <x:v>28</x:v>
      </x:c>
      <x:c r="C61">
        <x:v>0.42776972931757529</x:v>
      </x:c>
      <x:c r="D61">
        <x:v>0.51377811666031259</x:v>
      </x:c>
      <x:c r="E61">
        <x:v>0.57592070148684715</x:v>
      </x:c>
      <x:c r="F61">
        <x:v>0.62380480365993141</x:v>
      </x:c>
      <x:c r="G61">
        <x:v>0.6597331300038124</x:v>
      </x:c>
      <x:c r="H61">
        <x:v>0.70194433854365235</x:v>
      </x:c>
      <x:c r="I61">
        <x:v>0.7418985894014487</x:v>
      </x:c>
      <x:c r="J61">
        <x:v>0.77187952725886388</x:v>
      </x:c>
      <x:c r="K61">
        <x:v>0.7906671749904689</x:v>
      </x:c>
      <x:c r="L61">
        <x:v>0.80921082729698823</x:v>
      </x:c>
    </x:row>
    <x:row r="62" spans="1:12" x14ac:dyDescent="0.2">
      <x:c r="A62" s="6"/>
    </x:row>
    <x:row r="63" spans="1:12" x14ac:dyDescent="0.2">
      <x:c r="A63" s="6"/>
    </x:row>
    <x:row r="64" spans="1:12" x14ac:dyDescent="0.2">
      <x:c r="A64" s="7" t="s">
        <x:v>16</x:v>
      </x:c>
    </x:row>
    <x:row r="65" spans="1:12" x14ac:dyDescent="0.2">
      <x:c r="A65" s="6"/>
      <x:c r="B65" t="s">
        <x:v>5</x:v>
      </x:c>
      <x:c r="C65" t="s">
        <x:v>6</x:v>
      </x:c>
      <x:c r="D65" t="s">
        <x:v>7</x:v>
      </x:c>
      <x:c r="E65" t="s">
        <x:v>8</x:v>
      </x:c>
      <x:c r="F65" t="s">
        <x:v>9</x:v>
      </x:c>
      <x:c r="G65" t="s">
        <x:v>10</x:v>
      </x:c>
      <x:c r="H65" t="s">
        <x:v>11</x:v>
      </x:c>
      <x:c r="I65" t="s">
        <x:v>12</x:v>
      </x:c>
      <x:c r="J65" t="s">
        <x:v>13</x:v>
      </x:c>
      <x:c r="K65" t="s">
        <x:v>14</x:v>
      </x:c>
      <x:c r="L65" t="s">
        <x:v>15</x:v>
      </x:c>
    </x:row>
    <x:row r="66" spans="1:12" x14ac:dyDescent="0.2">
      <x:c r="A66" s="6" t="s">
        <x:v>22</x:v>
      </x:c>
      <x:c r="B66">
        <x:v>1</x:v>
      </x:c>
      <x:c r="C66">
        <x:v>0.5875623602270772</x:v>
      </x:c>
      <x:c r="D66">
        <x:v>0.25425769826251504</x:v>
      </x:c>
      <x:c r="E66">
        <x:v>0.16514708412179596</x:v>
      </x:c>
      <x:c r="F66">
        <x:v>0.10889385859280921</x:v>
      </x:c>
      <x:c r="G66">
        <x:v>7.0273524858076725E-2</x:v>
      </x:c>
      <x:c r="H66">
        <x:v>3.9910545329434027E-2</x:v>
      </x:c>
      <x:c r="I66">
        <x:v>2.1073456046791676E-2</x:v>
      </x:c>
      <x:c r="J66">
        <x:v>1.2386031309134697E-2</x:v>
      </x:c>
      <x:c r="K66">
        <x:v>8.2573542060897995E-3</x:v>
      </x:c>
      <x:c r="L66">
        <x:v>4.9888181661792534E-3</x:v>
      </x:c>
    </x:row>
    <x:row r="67" spans="1:12" x14ac:dyDescent="0.2">
      <x:c r="A67" s="6" t="s">
        <x:v>23</x:v>
      </x:c>
      <x:c r="C67">
        <x:v>1.9955272664717014E-2</x:v>
      </x:c>
      <x:c r="D67">
        <x:v>2.9072767933941167E-2</x:v>
      </x:c>
      <x:c r="E67">
        <x:v>3.1309134698090484E-2</x:v>
      </x:c>
      <x:c r="F67">
        <x:v>4.2749010837777393E-2</x:v>
      </x:c>
      <x:c r="G67">
        <x:v>5.1092379150180632E-2</x:v>
      </x:c>
      <x:c r="H67">
        <x:v>3.9824531223120595E-2</x:v>
      </x:c>
      <x:c r="I67">
        <x:v>3.2771374505418886E-2</x:v>
      </x:c>
      <x:c r="J67">
        <x:v>2.6836401169791847E-2</x:v>
      </x:c>
      <x:c r="K67">
        <x:v>2.3739893342508173E-2</x:v>
      </x:c>
      <x:c r="L67">
        <x:v>2.1761568897299157E-2</x:v>
      </x:c>
    </x:row>
    <x:row r="68" spans="1:12" x14ac:dyDescent="0.2">
      <x:c r="A68" s="6" t="s">
        <x:v>24</x:v>
      </x:c>
      <x:c r="C68">
        <x:v>6.8037158093927408E-2</x:v>
      </x:c>
      <x:c r="D68">
        <x:v>0.16024428006193014</x:v>
      </x:c>
      <x:c r="E68">
        <x:v>0.12945123000172029</x:v>
      </x:c>
      <x:c r="F68">
        <x:v>8.4981937037674177E-2</x:v>
      </x:c>
      <x:c r="G68">
        <x:v>4.2490968518837088E-2</x:v>
      </x:c>
      <x:c r="H68">
        <x:v>2.8212626870806813E-2</x:v>
      </x:c>
      <x:c r="I68">
        <x:v>2.0213314983657318E-2</x:v>
      </x:c>
      <x:c r="J68">
        <x:v>1.161190435231378E-2</x:v>
      </x:c>
      <x:c r="K68">
        <x:v>8.0853259934629274E-3</x:v>
      </x:c>
      <x:c r="L68">
        <x:v>5.7629451230001719E-3</x:v>
      </x:c>
    </x:row>
    <x:row r="69" spans="1:12" x14ac:dyDescent="0.2">
      <x:c r="A69" s="6" t="s">
        <x:v>25</x:v>
      </x:c>
      <x:c r="C69">
        <x:v>1.1353862033373473E-2</x:v>
      </x:c>
      <x:c r="D69">
        <x:v>2.7180457595045587E-2</x:v>
      </x:c>
      <x:c r="E69">
        <x:v>4.4039222432478924E-2</x:v>
      </x:c>
      <x:c r="F69">
        <x:v>5.5221056253225528E-2</x:v>
      </x:c>
      <x:c r="G69">
        <x:v>6.2532255289867542E-2</x:v>
      </x:c>
      <x:c r="H69">
        <x:v>6.683296060553931E-2</x:v>
      </x:c>
      <x:c r="I69">
        <x:v>6.8209186306554273E-2</x:v>
      </x:c>
      <x:c r="J69">
        <x:v>6.8123172200240834E-2</x:v>
      </x:c>
      <x:c r="K69">
        <x:v>6.2704283502494407E-2</x:v>
      </x:c>
      <x:c r="L69">
        <x:v>5.5823154997419577E-2</x:v>
      </x:c>
    </x:row>
    <x:row r="70" spans="1:12" x14ac:dyDescent="0.2">
      <x:c r="A70" s="6" t="s">
        <x:v>26</x:v>
      </x:c>
      <x:c r="C70">
        <x:v>3.8706347841045933E-3</x:v>
      </x:c>
      <x:c r="D70">
        <x:v>2.0901427834164803E-2</x:v>
      </x:c>
      <x:c r="E70">
        <x:v>5.0146223980732839E-2</x:v>
      </x:c>
      <x:c r="F70">
        <x:v>8.4723894718733872E-2</x:v>
      </x:c>
      <x:c r="G70">
        <x:v>0.11568897299157062</x:v>
      </x:c>
      <x:c r="H70">
        <x:v>0.14536383966970584</x:v>
      </x:c>
      <x:c r="I70">
        <x:v>0.16351281610184071</x:v>
      </x:c>
      <x:c r="J70">
        <x:v>0.17495269224152762</x:v>
      </x:c>
      <x:c r="K70">
        <x:v>0.18071563736452778</x:v>
      </x:c>
      <x:c r="L70">
        <x:v>0.1814897643213487</x:v>
      </x:c>
    </x:row>
    <x:row r="71" spans="1:12" x14ac:dyDescent="0.2">
      <x:c r="A71" s="6" t="s">
        <x:v>27</x:v>
      </x:c>
      <x:c r="C71">
        <x:v>7.7412695682091859E-4</x:v>
      </x:c>
      <x:c r="D71">
        <x:v>2.0643385515224499E-3</x:v>
      </x:c>
      <x:c r="E71">
        <x:v>2.8384655083433684E-3</x:v>
      </x:c>
      <x:c r="F71">
        <x:v>3.8706347841045933E-3</x:v>
      </x:c>
      <x:c r="G71">
        <x:v>4.0426629967314637E-3</x:v>
      </x:c>
      <x:c r="H71">
        <x:v>4.2146912093583349E-3</x:v>
      </x:c>
      <x:c r="I71">
        <x:v>4.5587476346120766E-3</x:v>
      </x:c>
      <x:c r="J71">
        <x:v>4.8167899535523822E-3</x:v>
      </x:c>
      <x:c r="K71">
        <x:v>4.730775847238947E-3</x:v>
      </x:c>
      <x:c r="L71">
        <x:v>4.730775847238947E-3</x:v>
      </x:c>
    </x:row>
    <x:row r="72" spans="1:12" x14ac:dyDescent="0.2">
      <x:c r="A72" s="6" t="s">
        <x:v>28</x:v>
      </x:c>
      <x:c r="C72">
        <x:v>0.30853259934629279</x:v>
      </x:c>
      <x:c r="D72">
        <x:v>0.50636504386719416</x:v>
      </x:c>
      <x:c r="E72">
        <x:v>0.57724066746946501</x:v>
      </x:c>
      <x:c r="F72">
        <x:v>0.61973163598830205</x:v>
      </x:c>
      <x:c r="G72">
        <x:v>0.65396525030104935</x:v>
      </x:c>
      <x:c r="H72">
        <x:v>0.67572681919834854</x:v>
      </x:c>
      <x:c r="I72">
        <x:v>0.68966110442112505</x:v>
      </x:c>
      <x:c r="J72">
        <x:v>0.70118699466712542</x:v>
      </x:c>
      <x:c r="K72">
        <x:v>0.71176672974367794</x:v>
      </x:c>
      <x:c r="L72">
        <x:v>0.72544297264751423</x:v>
      </x:c>
    </x:row>
    <x:row r="73" spans="1:12" x14ac:dyDescent="0.2">
      <x:c r="A73" s="6"/>
    </x:row>
    <x:row r="74" spans="1:12" x14ac:dyDescent="0.2">
      <x:c r="A74" s="7" t="s">
        <x:v>17</x:v>
      </x:c>
    </x:row>
    <x:row r="75" spans="1:12" x14ac:dyDescent="0.2">
      <x:c r="A75" s="6"/>
      <x:c r="B75" t="s">
        <x:v>5</x:v>
      </x:c>
      <x:c r="C75" t="s">
        <x:v>6</x:v>
      </x:c>
      <x:c r="D75" t="s">
        <x:v>7</x:v>
      </x:c>
      <x:c r="E75" t="s">
        <x:v>8</x:v>
      </x:c>
      <x:c r="F75" t="s">
        <x:v>9</x:v>
      </x:c>
      <x:c r="G75" t="s">
        <x:v>10</x:v>
      </x:c>
      <x:c r="H75" t="s">
        <x:v>11</x:v>
      </x:c>
      <x:c r="I75" t="s">
        <x:v>12</x:v>
      </x:c>
      <x:c r="J75" t="s">
        <x:v>13</x:v>
      </x:c>
      <x:c r="K75" t="s">
        <x:v>14</x:v>
      </x:c>
      <x:c r="L75" t="s">
        <x:v>15</x:v>
      </x:c>
    </x:row>
    <x:row r="76" spans="1:12" x14ac:dyDescent="0.2">
      <x:c r="A76" s="6" t="s">
        <x:v>22</x:v>
      </x:c>
      <x:c r="B76">
        <x:v>1</x:v>
      </x:c>
      <x:c r="C76">
        <x:v>0.64109919975841767</x:v>
      </x:c>
      <x:c r="D76">
        <x:v>0.53102823493884943</x:v>
      </x:c>
      <x:c r="E76">
        <x:v>0.41808847954099349</x:v>
      </x:c>
      <x:c r="F76">
        <x:v>0.32749509285822137</x:v>
      </x:c>
      <x:c r="G76">
        <x:v>0.25607730635663595</x:v>
      </x:c>
      <x:c r="H76">
        <x:v>0.19160501283406312</x:v>
      </x:c>
      <x:c r="I76">
        <x:v>0.14359051789219388</x:v>
      </x:c>
      <x:c r="J76">
        <x:v>0.10267250490714178</x:v>
      </x:c>
      <x:c r="K76">
        <x:v>7.202174241280386E-2</x:v>
      </x:c>
      <x:c r="L76">
        <x:v>4.8769439830892346E-2</x:v>
      </x:c>
    </x:row>
    <x:row r="77" spans="1:12" x14ac:dyDescent="0.2">
      <x:c r="A77" s="6" t="s">
        <x:v>23</x:v>
      </x:c>
      <x:c r="C77">
        <x:v>8.0024158236448734E-3</x:v>
      </x:c>
      <x:c r="D77">
        <x:v>2.9140872716291712E-2</x:v>
      </x:c>
      <x:c r="E77">
        <x:v>5.8281745432583423E-2</x:v>
      </x:c>
      <x:c r="F77">
        <x:v>8.8177563037898227E-2</x:v>
      </x:c>
      <x:c r="G77">
        <x:v>0.11263777744224672</x:v>
      </x:c>
      <x:c r="H77">
        <x:v>0.13377623433489355</x:v>
      </x:c>
      <x:c r="I77">
        <x:v>0.14494941869243544</x:v>
      </x:c>
      <x:c r="J77">
        <x:v>0.14947908802657406</x:v>
      </x:c>
      <x:c r="K77">
        <x:v>0.14328853993658464</x:v>
      </x:c>
      <x:c r="L77">
        <x:v>0.13966480446927373</x:v>
      </x:c>
    </x:row>
    <x:row r="78" spans="1:12" x14ac:dyDescent="0.2">
      <x:c r="A78" s="6" t="s">
        <x:v>24</x:v>
      </x:c>
      <x:c r="C78">
        <x:v>3.4727464895062659E-3</x:v>
      </x:c>
      <x:c r="D78">
        <x:v>1.3890985958025064E-2</x:v>
      </x:c>
      <x:c r="E78">
        <x:v>3.0348784538728673E-2</x:v>
      </x:c>
      <x:c r="F78">
        <x:v>2.7781971916050127E-2</x:v>
      </x:c>
      <x:c r="G78">
        <x:v>2.5215159293371585E-2</x:v>
      </x:c>
      <x:c r="H78">
        <x:v>2.0987467914842215E-2</x:v>
      </x:c>
      <x:c r="I78">
        <x:v>1.6155820625094366E-2</x:v>
      </x:c>
      <x:c r="J78">
        <x:v>1.4947908802657405E-2</x:v>
      </x:c>
      <x:c r="K78">
        <x:v>1.2985052091197342E-2</x:v>
      </x:c>
      <x:c r="L78">
        <x:v>5.8885701343801902E-3</x:v>
      </x:c>
    </x:row>
    <x:row r="79" spans="1:12" x14ac:dyDescent="0.2">
      <x:c r="A79" s="6" t="s">
        <x:v>25</x:v>
      </x:c>
      <x:c r="C79">
        <x:v>1.132417333534652E-2</x:v>
      </x:c>
      <x:c r="D79">
        <x:v>2.7630982938245507E-2</x:v>
      </x:c>
      <x:c r="E79">
        <x:v>4.212592480748905E-2</x:v>
      </x:c>
      <x:c r="F79">
        <x:v>5.5865921787709494E-2</x:v>
      </x:c>
      <x:c r="G79">
        <x:v>6.6133172278423677E-2</x:v>
      </x:c>
      <x:c r="H79">
        <x:v>7.7457345613770198E-2</x:v>
      </x:c>
      <x:c r="I79">
        <x:v>7.9420202325230255E-2</x:v>
      </x:c>
      <x:c r="J79">
        <x:v>7.9269213347425635E-2</x:v>
      </x:c>
      <x:c r="K79">
        <x:v>7.6098444813528607E-2</x:v>
      </x:c>
      <x:c r="L79">
        <x:v>7.1719764457194621E-2</x:v>
      </x:c>
    </x:row>
    <x:row r="80" spans="1:12" x14ac:dyDescent="0.2">
      <x:c r="A80" s="6" t="s">
        <x:v>26</x:v>
      </x:c>
      <x:c r="C80">
        <x:v>4.5296693341386081E-4</x:v>
      </x:c>
      <x:c r="D80">
        <x:v>9.0593386682772162E-4</x:v>
      </x:c>
      <x:c r="E80">
        <x:v>1.5098897780462027E-3</x:v>
      </x:c>
      <x:c r="F80">
        <x:v>2.7178016004831647E-3</x:v>
      </x:c>
      <x:c r="G80">
        <x:v>5.2846142231617096E-3</x:v>
      </x:c>
      <x:c r="H80">
        <x:v>1.2985052091197342E-2</x:v>
      </x:c>
      <x:c r="I80">
        <x:v>2.6725049071417786E-2</x:v>
      </x:c>
      <x:c r="J80">
        <x:v>4.8618450853087726E-2</x:v>
      </x:c>
      <x:c r="K80">
        <x:v>7.7457345613770198E-2</x:v>
      </x:c>
      <x:c r="L80">
        <x:v>0.10086063717348634</x:v>
      </x:c>
    </x:row>
    <x:row r="81" spans="1:12" x14ac:dyDescent="0.2">
      <x:c r="A81" s="6" t="s">
        <x:v>27</x:v>
      </x:c>
      <x:c r="C81">
        <x:v>9.0291408727162917E-2</x:v>
      </x:c>
      <x:c r="D81">
        <x:v>8.5459761437415072E-2</x:v>
      </x:c>
      <x:c r="E81">
        <x:v>7.7608334591574818E-2</x:v>
      </x:c>
      <x:c r="F81">
        <x:v>7.5192510946700888E-2</x:v>
      </x:c>
      <x:c r="G81">
        <x:v>6.8699984901102226E-2</x:v>
      </x:c>
      <x:c r="H81">
        <x:v>6.7794051034274494E-2</x:v>
      </x:c>
      <x:c r="I81">
        <x:v>7.3833610146459311E-2</x:v>
      </x:c>
      <x:c r="J81">
        <x:v>7.5041521968896269E-2</x:v>
      </x:c>
      <x:c r="K81">
        <x:v>7.5343499924505508E-2</x:v>
      </x:c>
      <x:c r="L81">
        <x:v>7.6853389702551719E-2</x:v>
      </x:c>
    </x:row>
    <x:row r="82" spans="1:12" x14ac:dyDescent="0.2">
      <x:c r="A82" s="6" t="s">
        <x:v>28</x:v>
      </x:c>
      <x:c r="C82">
        <x:v>0.24505511097689869</x:v>
      </x:c>
      <x:c r="D82">
        <x:v>0.31058432734410391</x:v>
      </x:c>
      <x:c r="E82">
        <x:v>0.36962101766571043</x:v>
      </x:c>
      <x:c r="F82">
        <x:v>0.41914540238562586</x:v>
      </x:c>
      <x:c r="G82">
        <x:v>0.46232825003774725</x:v>
      </x:c>
      <x:c r="H82">
        <x:v>0.49146912275403898</x:v>
      </x:c>
      <x:c r="I82">
        <x:v>0.51139966782424884</x:v>
      </x:c>
      <x:c r="J82">
        <x:v>0.52634757662690623</x:v>
      </x:c>
      <x:c r="K82">
        <x:v>0.53933262871810361</x:v>
      </x:c>
      <x:c r="L82">
        <x:v>0.55261965876491015</x:v>
      </x:c>
    </x:row>
    <x:row r="83" spans="1:12" x14ac:dyDescent="0.2">
      <x:c r="A83" s="6"/>
    </x:row>
    <x:row r="84" spans="1:12" x14ac:dyDescent="0.2">
      <x:c r="A84" s="6"/>
    </x:row>
    <x:row r="85" spans="1:12" x14ac:dyDescent="0.2">
      <x:c r="A85" s="6"/>
    </x:row>
    <x:row r="86" spans="1:12" x14ac:dyDescent="0.2">
      <x:c r="A86" s="6"/>
    </x:row>
    <x:row r="87" spans="1:12" x14ac:dyDescent="0.2">
      <x:c r="A87" s="7" t="s">
        <x:v>18</x:v>
      </x:c>
    </x:row>
    <x:row r="88" spans="1:12" x14ac:dyDescent="0.2">
      <x:c r="A88" s="6"/>
      <x:c r="B88" t="s">
        <x:v>5</x:v>
      </x:c>
      <x:c r="C88" t="s">
        <x:v>6</x:v>
      </x:c>
      <x:c r="D88" t="s">
        <x:v>7</x:v>
      </x:c>
      <x:c r="E88" t="s">
        <x:v>8</x:v>
      </x:c>
      <x:c r="F88" t="s">
        <x:v>9</x:v>
      </x:c>
      <x:c r="G88" t="s">
        <x:v>10</x:v>
      </x:c>
      <x:c r="H88" t="s">
        <x:v>11</x:v>
      </x:c>
      <x:c r="I88" t="s">
        <x:v>12</x:v>
      </x:c>
      <x:c r="J88" t="s">
        <x:v>13</x:v>
      </x:c>
      <x:c r="K88" t="s">
        <x:v>14</x:v>
      </x:c>
      <x:c r="L88" t="s">
        <x:v>15</x:v>
      </x:c>
    </x:row>
    <x:row r="89" spans="1:12" x14ac:dyDescent="0.2">
      <x:c r="A89" s="6" t="s">
        <x:v>22</x:v>
      </x:c>
      <x:c r="B89">
        <x:v>1</x:v>
      </x:c>
      <x:c r="C89">
        <x:v>0.35218702865761692</x:v>
      </x:c>
      <x:c r="D89">
        <x:v>0.25490196078431371</x:v>
      </x:c>
      <x:c r="E89">
        <x:v>0.14932126696832579</x:v>
      </x:c>
      <x:c r="F89">
        <x:v>0.10897435897435898</x:v>
      </x:c>
      <x:c r="G89">
        <x:v>5.8446455505279035E-2</x:v>
      </x:c>
      <x:c r="H89">
        <x:v>3.4690799396681751E-2</x:v>
      </x:c>
      <x:c r="I89">
        <x:v>1.8099547511312219E-2</x:v>
      </x:c>
      <x:c r="J89">
        <x:v>7.1644042232277523E-3</x:v>
      </x:c>
      <x:c r="K89">
        <x:v>4.1478129713423831E-3</x:v>
      </x:c>
      <x:c r="L89">
        <x:v>2.2624434389140274E-3</x:v>
      </x:c>
    </x:row>
    <x:row r="90" spans="1:12" x14ac:dyDescent="0.2">
      <x:c r="A90" s="6" t="s">
        <x:v>23</x:v>
      </x:c>
      <x:c r="C90">
        <x:v>1.0180995475113122E-2</x:v>
      </x:c>
      <x:c r="D90">
        <x:v>7.0512820512820512E-2</x:v>
      </x:c>
      <x:c r="E90">
        <x:v>4.4494720965309202E-2</x:v>
      </x:c>
      <x:c r="F90">
        <x:v>4.6757164404223228E-2</x:v>
      </x:c>
      <x:c r="G90">
        <x:v>4.9396681749622924E-2</x:v>
      </x:c>
      <x:c r="H90">
        <x:v>3.5822021116138761E-2</x:v>
      </x:c>
      <x:c r="I90">
        <x:v>2.9034690799396683E-2</x:v>
      </x:c>
      <x:c r="J90">
        <x:v>2.4509803921568627E-2</x:v>
      </x:c>
      <x:c r="K90">
        <x:v>1.7722473604826545E-2</x:v>
      </x:c>
      <x:c r="L90">
        <x:v>9.4268476621417793E-3</x:v>
      </x:c>
    </x:row>
    <x:row r="91" spans="1:12" x14ac:dyDescent="0.2">
      <x:c r="A91" s="6" t="s">
        <x:v>24</x:v>
      </x:c>
      <x:c r="C91">
        <x:v>2.2624434389140274E-3</x:v>
      </x:c>
      <x:c r="D91">
        <x:v>1.3951734539969835E-2</x:v>
      </x:c>
      <x:c r="E91">
        <x:v>1.0180995475113122E-2</x:v>
      </x:c>
      <x:c r="F91">
        <x:v>1.0558069381598794E-2</x:v>
      </x:c>
      <x:c r="G91">
        <x:v>6.7873303167420816E-3</x:v>
      </x:c>
      <x:c r="H91">
        <x:v>7.1644042232277523E-3</x:v>
      </x:c>
      <x:c r="I91">
        <x:v>6.7873303167420816E-3</x:v>
      </x:c>
      <x:c r="J91">
        <x:v>2.6395173453996985E-3</x:v>
      </x:c>
      <x:c r="K91">
        <x:v>1.5082956259426848E-3</x:v>
      </x:c>
      <x:c r="L91">
        <x:v>3.7707390648567121E-4</x:v>
      </x:c>
    </x:row>
    <x:row r="92" spans="1:12" x14ac:dyDescent="0.2">
      <x:c r="A92" s="6" t="s">
        <x:v>25</x:v>
      </x:c>
      <x:c r="C92">
        <x:v>6.0331825037707393E-3</x:v>
      </x:c>
      <x:c r="D92">
        <x:v>1.3951734539969835E-2</x:v>
      </x:c>
      <x:c r="E92">
        <x:v>2.564102564102564E-2</x:v>
      </x:c>
      <x:c r="F92">
        <x:v>2.6395173453996983E-2</x:v>
      </x:c>
      <x:c r="G92">
        <x:v>3.1674208144796379E-2</x:v>
      </x:c>
      <x:c r="H92">
        <x:v>2.7526395173453996E-2</x:v>
      </x:c>
      <x:c r="I92">
        <x:v>2.3001508295625944E-2</x:v>
      </x:c>
      <x:c r="J92">
        <x:v>2.0739064856711915E-2</x:v>
      </x:c>
      <x:c r="K92">
        <x:v>1.6591251885369532E-2</x:v>
      </x:c>
      <x:c r="L92">
        <x:v>1.0558069381598794E-2</x:v>
      </x:c>
    </x:row>
    <x:row r="93" spans="1:12" x14ac:dyDescent="0.2">
      <x:c r="A93" s="6" t="s">
        <x:v>26</x:v>
      </x:c>
      <x:c r="C93">
        <x:v>0</x:v>
      </x:c>
      <x:c r="D93">
        <x:v>0</x:v>
      </x:c>
      <x:c r="E93">
        <x:v>3.7707390648567121E-4</x:v>
      </x:c>
      <x:c r="F93">
        <x:v>6.41025641025641E-3</x:v>
      </x:c>
      <x:c r="G93">
        <x:v>4.9019607843137254E-2</x:v>
      </x:c>
      <x:c r="H93">
        <x:v>8.3333333333333329E-2</x:v>
      </x:c>
      <x:c r="I93">
        <x:v>0.11463046757164404</x:v>
      </x:c>
      <x:c r="J93">
        <x:v>0.13273001508295626</x:v>
      </x:c>
      <x:c r="K93">
        <x:v>0.15120663650075414</x:v>
      </x:c>
      <x:c r="L93">
        <x:v>0.15874811463046756</x:v>
      </x:c>
    </x:row>
    <x:row r="94" spans="1:12" x14ac:dyDescent="0.2">
      <x:c r="A94" s="6" t="s">
        <x:v>27</x:v>
      </x:c>
      <x:c r="C94">
        <x:v>0</x:v>
      </x:c>
      <x:c r="D94">
        <x:v>1.885369532428356E-3</x:v>
      </x:c>
      <x:c r="E94">
        <x:v>1.1312217194570137E-3</x:v>
      </x:c>
      <x:c r="F94">
        <x:v>7.5414781297134241E-4</x:v>
      </x:c>
      <x:c r="G94">
        <x:v>3.7707390648567121E-4</x:v>
      </x:c>
      <x:c r="H94">
        <x:v>3.7707390648567121E-4</x:v>
      </x:c>
      <x:c r="I94">
        <x:v>3.7707390648567121E-4</x:v>
      </x:c>
      <x:c r="J94">
        <x:v>7.5414781297134241E-4</x:v>
      </x:c>
      <x:c r="K94">
        <x:v>7.5414781297134241E-4</x:v>
      </x:c>
      <x:c r="L94">
        <x:v>3.7707390648567121E-4</x:v>
      </x:c>
    </x:row>
    <x:row r="95" spans="1:12" x14ac:dyDescent="0.2">
      <x:c r="A95" s="6" t="s">
        <x:v>28</x:v>
      </x:c>
      <x:c r="C95">
        <x:v>0.6293363499245852</x:v>
      </x:c>
      <x:c r="D95">
        <x:v>0.64479638009049778</x:v>
      </x:c>
      <x:c r="E95">
        <x:v>0.7688536953242836</x:v>
      </x:c>
      <x:c r="F95">
        <x:v>0.80015082956259431</x:v>
      </x:c>
      <x:c r="G95">
        <x:v>0.80429864253393668</x:v>
      </x:c>
      <x:c r="H95">
        <x:v>0.81108597285067874</x:v>
      </x:c>
      <x:c r="I95">
        <x:v>0.80806938159879338</x:v>
      </x:c>
      <x:c r="J95">
        <x:v>0.81146304675716441</x:v>
      </x:c>
      <x:c r="K95">
        <x:v>0.80806938159879338</x:v>
      </x:c>
      <x:c r="L95">
        <x:v>0.81825037707390647</x:v>
      </x:c>
    </x:row>
    <x:row r="96" spans="1:12" x14ac:dyDescent="0.2">
      <x:c r="A96" s="6"/>
    </x:row>
    <x:row r="97" spans="1:12" x14ac:dyDescent="0.2">
      <x:c r="A97" s="6"/>
    </x:row>
    <x:row r="98" spans="1:12" x14ac:dyDescent="0.2">
      <x:c r="A98" s="7" t="s">
        <x:v>19</x:v>
      </x:c>
    </x:row>
    <x:row r="99" spans="1:12" x14ac:dyDescent="0.2">
      <x:c r="A99" s="6"/>
      <x:c r="B99" t="s">
        <x:v>5</x:v>
      </x:c>
      <x:c r="C99" t="s">
        <x:v>6</x:v>
      </x:c>
      <x:c r="D99" t="s">
        <x:v>7</x:v>
      </x:c>
      <x:c r="E99" t="s">
        <x:v>8</x:v>
      </x:c>
      <x:c r="F99" t="s">
        <x:v>9</x:v>
      </x:c>
      <x:c r="G99" t="s">
        <x:v>10</x:v>
      </x:c>
      <x:c r="H99" t="s">
        <x:v>11</x:v>
      </x:c>
      <x:c r="I99" t="s">
        <x:v>12</x:v>
      </x:c>
      <x:c r="J99" t="s">
        <x:v>13</x:v>
      </x:c>
      <x:c r="K99" t="s">
        <x:v>14</x:v>
      </x:c>
      <x:c r="L99" t="s">
        <x:v>15</x:v>
      </x:c>
    </x:row>
    <x:row r="100" spans="1:12" x14ac:dyDescent="0.2">
      <x:c r="A100" s="6" t="s">
        <x:v>22</x:v>
      </x:c>
      <x:c r="B100">
        <x:v>1</x:v>
      </x:c>
      <x:c r="C100">
        <x:v>0.84185537583254044</x:v>
      </x:c>
      <x:c r="D100">
        <x:v>0.60947668886774498</x:v>
      </x:c>
      <x:c r="E100">
        <x:v>0.41611798287345386</x:v>
      </x:c>
      <x:c r="F100">
        <x:v>0.27519505233111324</x:v>
      </x:c>
      <x:c r="G100">
        <x:v>0.17024738344433873</x:v>
      </x:c>
      <x:c r="H100">
        <x:v>0.10559467174119885</x:v>
      </x:c>
      <x:c r="I100">
        <x:v>6.6184586108468127E-2</x:v>
      </x:c>
      <x:c r="J100">
        <x:v>3.9762131303520458E-2</x:v>
      </x:c>
      <x:c r="K100">
        <x:v>2.4462416745956232E-2</x:v>
      </x:c>
      <x:c r="L100">
        <x:v>1.5204567078972407E-2</x:v>
      </x:c>
    </x:row>
    <x:row r="101" spans="1:12" x14ac:dyDescent="0.2">
      <x:c r="A101" s="6" t="s">
        <x:v>23</x:v>
      </x:c>
      <x:c r="C101">
        <x:v>3.9961941008563274E-3</x:v>
      </x:c>
      <x:c r="D101">
        <x:v>1.4110371075166508E-2</x:v>
      </x:c>
      <x:c r="E101">
        <x:v>2.5442435775451952E-2</x:v>
      </x:c>
      <x:c r="F101">
        <x:v>3.1065651760228356E-2</x:v>
      </x:c>
      <x:c r="G101">
        <x:v>3.4728829686013318E-2</x:v>
      </x:c>
      <x:c r="H101">
        <x:v>3.0237868696479542E-2</x:v>
      </x:c>
      <x:c r="I101">
        <x:v>2.3710751665080874E-2</x:v>
      </x:c>
      <x:c r="J101">
        <x:v>1.7973358705994293E-2</x:v>
      </x:c>
      <x:c r="K101">
        <x:v>1.2321598477640342E-2</x:v>
      </x:c>
      <x:c r="L101">
        <x:v>7.3168411037107519E-3</x:v>
      </x:c>
    </x:row>
    <x:row r="102" spans="1:12" x14ac:dyDescent="0.2">
      <x:c r="A102" s="6" t="s">
        <x:v>24</x:v>
      </x:c>
      <x:c r="C102">
        <x:v>1.8078020932445291E-4</x:v>
      </x:c>
      <x:c r="D102">
        <x:v>3.0827783063748812E-3</x:v>
      </x:c>
      <x:c r="E102">
        <x:v>2.8877259752616555E-2</x:v>
      </x:c>
      <x:c r="F102">
        <x:v>4.1141769743101811E-2</x:v>
      </x:c>
      <x:c r="G102">
        <x:v>3.4176974310180783E-2</x:v>
      </x:c>
      <x:c r="H102">
        <x:v>2.6974310180780208E-2</x:v>
      </x:c>
      <x:c r="I102">
        <x:v>1.9267364414843006E-2</x:v>
      </x:c>
      <x:c r="J102">
        <x:v>1.3320647002854425E-2</x:v>
      </x:c>
      <x:c r="K102">
        <x:v>9.3339676498572794E-3</x:v>
      </x:c>
      <x:c r="L102">
        <x:v>5.8610846812559465E-3</x:v>
      </x:c>
    </x:row>
    <x:row r="103" spans="1:12" x14ac:dyDescent="0.2">
      <x:c r="A103" s="6" t="s">
        <x:v>25</x:v>
      </x:c>
      <x:c r="C103">
        <x:v>2.7973358705994291E-3</x:v>
      </x:c>
      <x:c r="D103">
        <x:v>1.2882968601332064E-2</x:v>
      </x:c>
      <x:c r="E103">
        <x:v>2.7478591817316843E-2</x:v>
      </x:c>
      <x:c r="F103">
        <x:v>4.0133206470028542E-2</x:v>
      </x:c>
      <x:c r="G103">
        <x:v>4.7678401522359658E-2</x:v>
      </x:c>
      <x:c r="H103">
        <x:v>4.9628924833491912E-2</x:v>
      </x:c>
      <x:c r="I103">
        <x:v>5.0076117982873453E-2</x:v>
      </x:c>
      <x:c r="J103">
        <x:v>5.0190294957183634E-2</x:v>
      </x:c>
      <x:c r="K103">
        <x:v>4.5014272121788775E-2</x:v>
      </x:c>
      <x:c r="L103">
        <x:v>3.5309229305423406E-2</x:v>
      </x:c>
    </x:row>
    <x:row r="104" spans="1:12" x14ac:dyDescent="0.2">
      <x:c r="A104" s="6" t="s">
        <x:v>26</x:v>
      </x:c>
      <x:c r="C104">
        <x:v>3.3587059942911512E-3</x:v>
      </x:c>
      <x:c r="D104">
        <x:v>1.2331113225499525E-2</x:v>
      </x:c>
      <x:c r="E104">
        <x:v>3.3606089438629874E-2</x:v>
      </x:c>
      <x:c r="F104">
        <x:v>6.2245480494766886E-2</x:v>
      </x:c>
      <x:c r="G104">
        <x:v>0.10141769743101808</x:v>
      </x:c>
      <x:c r="H104">
        <x:v>0.13553758325404378</x:v>
      </x:c>
      <x:c r="I104">
        <x:v>0.16080875356803045</x:v>
      </x:c>
      <x:c r="J104">
        <x:v>0.17195052331113225</x:v>
      </x:c>
      <x:c r="K104">
        <x:v>0.17653663177925785</x:v>
      </x:c>
      <x:c r="L104">
        <x:v>0.1824928639391056</x:v>
      </x:c>
    </x:row>
    <x:row r="105" spans="1:12" x14ac:dyDescent="0.2">
      <x:c r="A105" s="6" t="s">
        <x:v>27</x:v>
      </x:c>
      <x:c r="C105">
        <x:v>1.8049476688867746E-2</x:v>
      </x:c>
      <x:c r="D105">
        <x:v>3.2740247383444339E-2</x:v>
      </x:c>
      <x:c r="E105">
        <x:v>4.352045670789724E-2</x:v>
      </x:c>
      <x:c r="F105">
        <x:v>4.2274024738344435E-2</x:v>
      </x:c>
      <x:c r="G105">
        <x:v>3.7706945765937201E-2</x:v>
      </x:c>
      <x:c r="H105">
        <x:v>3.0951474785918174E-2</x:v>
      </x:c>
      <x:c r="I105">
        <x:v>2.9809705042816364E-2</x:v>
      </x:c>
      <x:c r="J105">
        <x:v>3.5356803044719318E-2</x:v>
      </x:c>
      <x:c r="K105">
        <x:v>4.435775451950523E-2</x:v>
      </x:c>
      <x:c r="L105">
        <x:v>4.7259752616555663E-2</x:v>
      </x:c>
    </x:row>
    <x:row r="106" spans="1:12" x14ac:dyDescent="0.2">
      <x:c r="A106" s="6" t="s">
        <x:v>28</x:v>
      </x:c>
      <x:c r="C106">
        <x:v>0.12976213130352046</x:v>
      </x:c>
      <x:c r="D106">
        <x:v>0.31537583254043766</x:v>
      </x:c>
      <x:c r="E106">
        <x:v>0.4249571836346337</x:v>
      </x:c>
      <x:c r="F106">
        <x:v>0.50794481446241679</x:v>
      </x:c>
      <x:c r="G106">
        <x:v>0.57404376784015221</x:v>
      </x:c>
      <x:c r="H106">
        <x:v>0.62107516650808758</x:v>
      </x:c>
      <x:c r="I106">
        <x:v>0.65014272121788774</x:v>
      </x:c>
      <x:c r="J106">
        <x:v>0.67144624167459566</x:v>
      </x:c>
      <x:c r="K106">
        <x:v>0.6879733587059943</x:v>
      </x:c>
      <x:c r="L106">
        <x:v>0.70655566127497627</x:v>
      </x:c>
    </x:row>
    <x:row r="107" spans="1:12" x14ac:dyDescent="0.2">
      <x:c r="A107" s="6"/>
    </x:row>
    <x:row r="108" spans="1:12" x14ac:dyDescent="0.2">
      <x:c r="A108" s="7" t="s">
        <x:v>20</x:v>
      </x:c>
    </x:row>
    <x:row r="109" spans="1:12" x14ac:dyDescent="0.2">
      <x:c r="A109" s="6"/>
      <x:c r="B109" t="s">
        <x:v>5</x:v>
      </x:c>
      <x:c r="C109" t="s">
        <x:v>6</x:v>
      </x:c>
      <x:c r="D109" t="s">
        <x:v>7</x:v>
      </x:c>
      <x:c r="E109" t="s">
        <x:v>8</x:v>
      </x:c>
      <x:c r="F109" t="s">
        <x:v>9</x:v>
      </x:c>
      <x:c r="G109" t="s">
        <x:v>10</x:v>
      </x:c>
      <x:c r="H109" t="s">
        <x:v>11</x:v>
      </x:c>
      <x:c r="I109" t="s">
        <x:v>12</x:v>
      </x:c>
      <x:c r="J109" t="s">
        <x:v>13</x:v>
      </x:c>
      <x:c r="K109" t="s">
        <x:v>14</x:v>
      </x:c>
      <x:c r="L109" t="s">
        <x:v>15</x:v>
      </x:c>
    </x:row>
    <x:row r="110" spans="1:12" x14ac:dyDescent="0.2">
      <x:c r="A110" s="6" t="s">
        <x:v>22</x:v>
      </x:c>
      <x:c r="B110">
        <x:v>0</x:v>
      </x:c>
      <x:c r="C110">
        <x:v>1</x:v>
      </x:c>
      <x:c r="D110">
        <x:v>0.27496405176545774</x:v>
      </x:c>
      <x:c r="E110">
        <x:v>0.19271449113276881</x:v>
      </x:c>
      <x:c r="F110">
        <x:v>0.13868030036747084</x:v>
      </x:c>
      <x:c r="G110">
        <x:v>9.2826330084678069E-2</x:v>
      </x:c>
      <x:c r="H110">
        <x:v>5.9019012621824574E-2</x:v>
      </x:c>
      <x:c r="I110">
        <x:v>3.8025243649145231E-2</x:v>
      </x:c>
      <x:c r="J110">
        <x:v>2.3294455983383928E-2</x:v>
      </x:c>
      <x:c r="K110">
        <x:v>1.3516536187889439E-2</x:v>
      </x:c>
      <x:c r="L110">
        <x:v>5.9114874580603934E-3</x:v>
      </x:c>
    </x:row>
    <x:row r="111" spans="1:12" x14ac:dyDescent="0.2">
      <x:c r="A111" s="6" t="s">
        <x:v>23</x:v>
      </x:c>
      <x:c r="B111">
        <x:v>0</x:v>
      </x:c>
      <x:c r="C111">
        <x:v>0</x:v>
      </x:c>
      <x:c r="D111">
        <x:v>1.1663204984821856E-2</x:v>
      </x:c>
      <x:c r="E111">
        <x:v>2.3198594024604568E-2</x:v>
      </x:c>
      <x:c r="F111">
        <x:v>3.9910528838472598E-2</x:v>
      </x:c>
      <x:c r="G111">
        <x:v>4.9081322895031157E-2</x:v>
      </x:c>
      <x:c r="H111">
        <x:v>4.7994887362198431E-2</x:v>
      </x:c>
      <x:c r="I111">
        <x:v>4.1252596261383605E-2</x:v>
      </x:c>
      <x:c r="J111">
        <x:v>3.6108004473558074E-2</x:v>
      </x:c>
      <x:c r="K111">
        <x:v>2.850295574372903E-2</x:v>
      </x:c>
      <x:c r="L111">
        <x:v>2.0322735261223839E-2</x:v>
      </x:c>
    </x:row>
    <x:row r="112" spans="1:12" x14ac:dyDescent="0.2">
      <x:c r="A112" s="6" t="s">
        <x:v>24</x:v>
      </x:c>
      <x:c r="B112">
        <x:v>0</x:v>
      </x:c>
      <x:c r="C112">
        <x:v>0</x:v>
      </x:c>
      <x:c r="D112">
        <x:v>0</x:v>
      </x:c>
      <x:c r="E112">
        <x:v>0</x:v>
      </x:c>
      <x:c r="F112">
        <x:v>0</x:v>
      </x:c>
      <x:c r="G112">
        <x:v>0</x:v>
      </x:c>
      <x:c r="H112">
        <x:v>0</x:v>
      </x:c>
      <x:c r="I112">
        <x:v>0</x:v>
      </x:c>
      <x:c r="J112">
        <x:v>0</x:v>
      </x:c>
      <x:c r="K112">
        <x:v>0</x:v>
      </x:c>
      <x:c r="L112">
        <x:v>0</x:v>
      </x:c>
    </x:row>
    <x:row r="113" spans="1:12" x14ac:dyDescent="0.2">
      <x:c r="A113" s="6" t="s">
        <x:v>25</x:v>
      </x:c>
      <x:c r="B113">
        <x:v>0</x:v>
      </x:c>
      <x:c r="C113">
        <x:v>0</x:v>
      </x:c>
      <x:c r="D113">
        <x:v>4.6652819939287426E-3</x:v>
      </x:c>
      <x:c r="E113">
        <x:v>6.518613196996325E-3</x:v>
      </x:c>
      <x:c r="F113">
        <x:v>6.9659690046333283E-3</x:v>
      </x:c>
      <x:c r="G113">
        <x:v>7.9884965649464779E-3</x:v>
      </x:c>
      <x:c r="H113">
        <x:v>6.9340150183735422E-3</x:v>
      </x:c>
      <x:c r="I113">
        <x:v>6.2629813069180378E-3</x:v>
      </x:c>
      <x:c r="J113">
        <x:v>8.6595302764019815E-3</x:v>
      </x:c>
      <x:c r="K113">
        <x:v>7.6370027160888318E-3</x:v>
      </x:c>
      <x:c r="L113">
        <x:v>1.2078606806199073E-2</x:v>
      </x:c>
    </x:row>
    <x:row r="114" spans="1:12" x14ac:dyDescent="0.2">
      <x:c r="A114" s="6" t="s">
        <x:v>26</x:v>
      </x:c>
      <x:c r="B114">
        <x:v>0</x:v>
      </x:c>
      <x:c r="C114">
        <x:v>0</x:v>
      </x:c>
      <x:c r="D114">
        <x:v>1.2781594503914363E-4</x:v>
      </x:c>
      <x:c r="E114">
        <x:v>4.7930979389678862E-4</x:v>
      </x:c>
      <x:c r="F114">
        <x:v>7.3494168397507593E-4</x:v>
      </x:c>
      <x:c r="G114">
        <x:v>1.1503435053522926E-3</x:v>
      </x:c>
      <x:c r="H114">
        <x:v>2.6521808595622305E-3</x:v>
      </x:c>
      <x:c r="I114">
        <x:v>4.5694200351493845E-3</x:v>
      </x:c>
      <x:c r="J114">
        <x:v>6.550567183256111E-3</x:v>
      </x:c>
      <x:c r="K114">
        <x:v>8.3719444000639083E-3</x:v>
      </x:c>
      <x:c r="L114">
        <x:v>9.362517974117272E-3</x:v>
      </x:c>
    </x:row>
    <x:row r="115" spans="1:12" x14ac:dyDescent="0.2">
      <x:c r="A115" s="6" t="s">
        <x:v>27</x:v>
      </x:c>
      <x:c r="B115">
        <x:v>0</x:v>
      </x:c>
      <x:c r="C115">
        <x:v>0</x:v>
      </x:c>
      <x:c r="D115">
        <x:v>6.7422911008148271E-3</x:v>
      </x:c>
      <x:c r="E115">
        <x:v>1.0289183575651062E-2</x:v>
      </x:c>
      <x:c r="F115">
        <x:v>1.3484582201629654E-2</x:v>
      </x:c>
      <x:c r="G115">
        <x:v>1.8437450071896469E-2</x:v>
      </x:c>
      <x:c r="H115">
        <x:v>2.8534909729988817E-2</x:v>
      </x:c>
      <x:c r="I115">
        <x:v>4.2243169835436974E-2</x:v>
      </x:c>
      <x:c r="J115">
        <x:v>5.2979709218725038E-2</x:v>
      </x:c>
      <x:c r="K115">
        <x:v>6.2438089151621662E-2</x:v>
      </x:c>
      <x:c r="L115">
        <x:v>6.3844064547052243E-2</x:v>
      </x:c>
    </x:row>
    <x:row r="116" spans="1:12" x14ac:dyDescent="0.2">
      <x:c r="A116" s="6" t="s">
        <x:v>28</x:v>
      </x:c>
      <x:c r="B116">
        <x:v>0</x:v>
      </x:c>
      <x:c r="C116">
        <x:v>0</x:v>
      </x:c>
      <x:c r="D116">
        <x:v>0.70183735420993765</x:v>
      </x:c>
      <x:c r="E116">
        <x:v>0.76679980827608241</x:v>
      </x:c>
      <x:c r="F116">
        <x:v>0.80022367790381854</x:v>
      </x:c>
      <x:c r="G116">
        <x:v>0.83051605687809549</x:v>
      </x:c>
      <x:c r="H116">
        <x:v>0.85486499440805241</x:v>
      </x:c>
      <x:c r="I116">
        <x:v>0.86764658891196678</x:v>
      </x:c>
      <x:c r="J116">
        <x:v>0.87240773286467488</x:v>
      </x:c>
      <x:c r="K116">
        <x:v>0.87953347180060715</x:v>
      </x:c>
      <x:c r="L116">
        <x:v>0.88848058795334717</x:v>
      </x:c>
    </x:row>
    <x:row r="117" spans="1:12" x14ac:dyDescent="0.2">
      <x:c r="A117" s="6"/>
    </x:row>
    <x:row r="118" spans="1:12" x14ac:dyDescent="0.2">
      <x:c r="A118" s="6"/>
    </x:row>
    <x:row r="119" spans="1:12" x14ac:dyDescent="0.2">
      <x:c r="A119" s="7" t="s">
        <x:v>21</x:v>
      </x:c>
    </x:row>
    <x:row r="120" spans="1:12" x14ac:dyDescent="0.2">
      <x:c r="A120" s="6"/>
      <x:c r="B120" t="s">
        <x:v>5</x:v>
      </x:c>
      <x:c r="C120" t="s">
        <x:v>6</x:v>
      </x:c>
      <x:c r="D120" t="s">
        <x:v>7</x:v>
      </x:c>
      <x:c r="E120" t="s">
        <x:v>8</x:v>
      </x:c>
      <x:c r="F120" t="s">
        <x:v>9</x:v>
      </x:c>
      <x:c r="G120" t="s">
        <x:v>10</x:v>
      </x:c>
      <x:c r="H120" t="s">
        <x:v>11</x:v>
      </x:c>
      <x:c r="I120" t="s">
        <x:v>12</x:v>
      </x:c>
      <x:c r="J120" t="s">
        <x:v>13</x:v>
      </x:c>
      <x:c r="K120" t="s">
        <x:v>14</x:v>
      </x:c>
      <x:c r="L120" t="s">
        <x:v>15</x:v>
      </x:c>
    </x:row>
    <x:row r="121" spans="1:12" x14ac:dyDescent="0.2">
      <x:c r="A121" s="6" t="s">
        <x:v>22</x:v>
      </x:c>
      <x:c r="B121">
        <x:v>1</x:v>
      </x:c>
      <x:c r="C121">
        <x:v>0.73484618093347842</x:v>
      </x:c>
      <x:c r="D121">
        <x:v>0.38447964018182984</x:v>
      </x:c>
      <x:c r="E121">
        <x:v>0.26296497855176387</x:v>
      </x:c>
      <x:c r="F121">
        <x:v>0.18079342467507523</x:v>
      </x:c>
      <x:c r="G121">
        <x:v>0.11194698764325502</x:v>
      </x:c>
      <x:c r="H121">
        <x:v>7.4816729624175682E-2</x:v>
      </x:c>
      <x:c r="I121">
        <x:v>5.3984730136372366E-2</x:v>
      </x:c>
      <x:c r="J121">
        <x:v>3.7338337921761958E-2</x:v>
      </x:c>
      <x:c r="K121">
        <x:v>2.0451853511748511E-2</x:v>
      </x:c>
      <x:c r="L121">
        <x:v>1.0876176451757475E-2</x:v>
      </x:c>
    </x:row>
    <x:row r="122" spans="1:12" x14ac:dyDescent="0.2">
      <x:c r="A122" s="6" t="s">
        <x:v>23</x:v>
      </x:c>
      <x:c r="C122">
        <x:v>3.9779275241692807E-2</x:v>
      </x:c>
      <x:c r="D122">
        <x:v>0.13353527754657787</x:v>
      </x:c>
      <x:c r="E122">
        <x:v>0.11622863179460913</x:v>
      </x:c>
      <x:c r="F122">
        <x:v>6.4516774441385497E-2</x:v>
      </x:c>
      <x:c r="G122">
        <x:v>6.4184646904411294E-2</x:v>
      </x:c>
      <x:c r="H122">
        <x:v>5.9758947435815356E-2</x:v>
      </x:c>
      <x:c r="I122">
        <x:v>5.2500160061463602E-2</x:v>
      </x:c>
      <x:c r="J122">
        <x:v>4.1107785389589604E-2</x:v>
      </x:c>
      <x:c r="K122">
        <x:v>2.3108873807542098E-2</x:v>
      </x:c>
      <x:c r="L122">
        <x:v>1.3313112235098278E-2</x:v>
      </x:c>
    </x:row>
    <x:row r="123" spans="1:12" x14ac:dyDescent="0.2">
      <x:c r="A123" s="6" t="s">
        <x:v>24</x:v>
      </x:c>
      <x:c r="C123">
        <x:v>0</x:v>
      </x:c>
      <x:c r="D123">
        <x:v>0</x:v>
      </x:c>
      <x:c r="E123">
        <x:v>0</x:v>
      </x:c>
      <x:c r="F123">
        <x:v>0</x:v>
      </x:c>
      <x:c r="G123">
        <x:v>0</x:v>
      </x:c>
      <x:c r="H123">
        <x:v>0</x:v>
      </x:c>
      <x:c r="I123">
        <x:v>0</x:v>
      </x:c>
      <x:c r="J123">
        <x:v>0</x:v>
      </x:c>
      <x:c r="K123">
        <x:v>0</x:v>
      </x:c>
      <x:c r="L123">
        <x:v>0</x:v>
      </x:c>
    </x:row>
    <x:row r="124" spans="1:12" x14ac:dyDescent="0.2">
      <x:c r="A124" s="6" t="s">
        <x:v>25</x:v>
      </x:c>
      <x:c r="C124">
        <x:v>4.0975734682117933E-3</x:v>
      </x:c>
      <x:c r="D124">
        <x:v>8.8754081567321858E-3</x:v>
      </x:c>
      <x:c r="E124">
        <x:v>1.374527818682374E-2</x:v>
      </x:c>
      <x:c r="F124">
        <x:v>1.7010532044305013E-2</x:v>
      </x:c>
      <x:c r="G124">
        <x:v>1.8919264997759141E-2</x:v>
      </x:c>
      <x:c r="H124">
        <x:v>2.1452237659261155E-2</x:v>
      </x:c>
      <x:c r="I124">
        <x:v>2.4057237979384083E-2</x:v>
      </x:c>
      <x:c r="J124">
        <x:v>2.8238843715986939E-2</x:v>
      </x:c>
      <x:c r="K124">
        <x:v>3.5073468211793329E-2</x:v>
      </x:c>
      <x:c r="L124">
        <x:v>3.5073468211793329E-2</x:v>
      </x:c>
    </x:row>
    <x:row r="125" spans="1:12" x14ac:dyDescent="0.2">
      <x:c r="A125" s="6" t="s">
        <x:v>26</x:v>
      </x:c>
      <x:c r="C125">
        <x:v>4.0015365900505792E-5</x:v>
      </x:c>
      <x:c r="D125">
        <x:v>7.6029195210961003E-5</x:v>
      </x:c>
      <x:c r="E125">
        <x:v>4.2416287854536142E-4</x:v>
      </x:c>
      <x:c r="F125">
        <x:v>1.7486714898521031E-3</x:v>
      </x:c>
      <x:c r="G125">
        <x:v>3.9255073948396184E-3</x:v>
      </x:c>
      <x:c r="H125">
        <x:v>7.1427428132402847E-3</x:v>
      </x:c>
      <x:c r="I125">
        <x:v>9.5316601575004805E-3</x:v>
      </x:c>
      <x:c r="J125">
        <x:v>1.4673634675715475E-2</x:v>
      </x:c>
      <x:c r="K125">
        <x:v>2.3769127344900443E-2</x:v>
      </x:c>
      <x:c r="L125">
        <x:v>3.2388437159869388E-2</x:v>
      </x:c>
    </x:row>
    <x:row r="126" spans="1:12" x14ac:dyDescent="0.2">
      <x:c r="A126" s="6" t="s">
        <x:v>27</x:v>
      </x:c>
      <x:c r="C126">
        <x:v>4.2736410781740192E-3</x:v>
      </x:c>
      <x:c r="D126">
        <x:v>9.7317369870030083E-3</x:v>
      </x:c>
      <x:c r="E126">
        <x:v>1.8535117485114282E-2</x:v>
      </x:c>
      <x:c r="F126">
        <x:v>2.6882322811959791E-2</x:v>
      </x:c>
      <x:c r="G126">
        <x:v>3.3576893527114411E-2</x:v>
      </x:c>
      <x:c r="H126">
        <x:v>3.7278314872911195E-2</x:v>
      </x:c>
      <x:c r="I126">
        <x:v>4.2140181829822654E-2</x:v>
      </x:c>
      <x:c r="J126">
        <x:v>5.2568186183494459E-2</x:v>
      </x:c>
      <x:c r="K126">
        <x:v>6.5601190857289202E-2</x:v>
      </x:c>
      <x:c r="L126">
        <x:v>7.122735130290031E-2</x:v>
      </x:c>
    </x:row>
    <x:row r="127" spans="1:12" x14ac:dyDescent="0.2">
      <x:c r="A127" s="6" t="s">
        <x:v>28</x:v>
      </x:c>
      <x:c r="C127">
        <x:v>0.21696331391254242</x:v>
      </x:c>
      <x:c r="D127">
        <x:v>0.46330190793264614</x:v>
      </x:c>
      <x:c r="E127">
        <x:v>0.58810183110314362</x:v>
      </x:c>
      <x:c r="F127">
        <x:v>0.70904827453742236</x:v>
      </x:c>
      <x:c r="G127">
        <x:v>0.76744669953262057</x:v>
      </x:c>
      <x:c r="H127">
        <x:v>0.79955102759459629</x:v>
      </x:c>
      <x:c r="I127">
        <x:v>0.81778602983545678</x:v>
      </x:c>
      <x:c r="J127">
        <x:v>0.82607321211345153</x:v>
      </x:c>
      <x:c r="K127">
        <x:v>0.83199548626672637</x:v>
      </x:c>
      <x:c r="L127">
        <x:v>0.83712145463858123</x:v>
      </x:c>
    </x:row>
    <x:row r="128" spans="1:12" x14ac:dyDescent="0.2">
      <x:c r="A128" s="6"/>
    </x:row>
    <x:row r="129" spans="1:1" x14ac:dyDescent="0.2">
      <x:c r="A129" s="6"/>
    </x:row>
    <x:row r="130" spans="1:1" x14ac:dyDescent="0.2">
      <x:c r="A130" s="6"/>
    </x:row>
    <x:row r="131" spans="1:1" x14ac:dyDescent="0.2">
      <x:c r="A131" s="6"/>
    </x:row>
    <x:row r="132" spans="1:1" x14ac:dyDescent="0.2">
      <x:c r="A132" s="6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International Migration Outlook 2022 - © OECD 2022</x:v>
      </x:c>
    </x:row>
    <x:row r="6">
      <x:c/>
      <x:c r="B6" s="9" t="str">
        <x:v>Retention and economic impact of international students in the OECD - Figure 7.4. The retention of international students over a decade</x:v>
      </x:c>
    </x:row>
    <x:row r="7">
      <x:c/>
      <x:c r="B7" s="9" t="str">
        <x:v>Version 1 - Last updated: 10-Oct-2022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https://stat.link/y2hn8w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g7-4</vt:lpstr>
      <vt:lpstr>'g7-4'!_Ref105691500</vt:lpstr>
      <vt:lpstr>'g7-4'!Print_Area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 Elisabeth</dc:creator>
  <cp:lastModifiedBy>Hulett_L</cp:lastModifiedBy>
  <cp:lastPrinted>2022-09-16T12:28:22Z</cp:lastPrinted>
  <dcterms:created xsi:type="dcterms:W3CDTF">2022-09-12T08:11:07Z</dcterms:created>
  <dcterms:modified xsi:type="dcterms:W3CDTF">2022-09-16T12:29:31Z</dcterms:modified>
</cp:coreProperties>
</file>