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6" windowWidth="23256" windowHeight="12720" activeTab="0"/>
  </bookViews>
  <sheets>
    <sheet name="Figure 3.11" sheetId="1" r:id="rId1"/>
  </sheets>
  <definedNames/>
  <calcPr fullCalcOnLoad="1"/>
</workbook>
</file>

<file path=xl/sharedStrings.xml><?xml version="1.0" encoding="utf-8"?>
<sst xmlns="http://schemas.openxmlformats.org/spreadsheetml/2006/main" count="23" uniqueCount="22">
  <si>
    <t>Self-efficacy</t>
  </si>
  <si>
    <t>Life satisfaction (Korea)</t>
  </si>
  <si>
    <t>High income (Sweden)</t>
  </si>
  <si>
    <t>Life Satisfaction (Switzerland)</t>
  </si>
  <si>
    <t>Self-confidence</t>
  </si>
  <si>
    <t>Depression (Switzerland)</t>
  </si>
  <si>
    <t>Heavy alcohol (Norway)</t>
  </si>
  <si>
    <t>Figure 3.11.</t>
  </si>
  <si>
    <t>The returns of going to university are higher among those in the higher social and emotional skill deciles</t>
  </si>
  <si>
    <t>Average treatment effects (ATE) of going to university by deciles of social and emotional skills</t>
  </si>
  <si>
    <t xml:space="preserve">Panel A. Effects of going to university on life satisfaction and wages
</t>
  </si>
  <si>
    <t>Average treatment effects (ATE)</t>
  </si>
  <si>
    <t>Locus of control</t>
  </si>
  <si>
    <t>Social and emotional skills</t>
  </si>
  <si>
    <t>Pane B. Effects of going to university on depression and heavy alcohol consumption</t>
  </si>
  <si>
    <t>Self-esteem</t>
  </si>
  <si>
    <r>
      <rPr>
        <b/>
        <sz val="10"/>
        <color indexed="8"/>
        <rFont val="Arial"/>
        <family val="2"/>
      </rPr>
      <t>Note:</t>
    </r>
    <r>
      <rPr>
        <sz val="10"/>
        <color theme="1"/>
        <rFont val="Arial"/>
        <family val="2"/>
      </rPr>
      <t xml:space="preserve"> Differences in the average treatment effects between the first and last deciles are statistically different from zero. ATE is calculated based on the impact of college attendance for Korea and Norway, university attendance for Sweden and tertiary education completion for Switzerland. Results are based on the OECD’s longitudinal analyses (Box 3.1). Cognitive skills are captured by latent cognitive skill factors estimated using measures of achievement test scores and academic grades as well as latent responsibility and locus of control factors at age 14 (Korea); measures of achievement tests, grades and self-rated academic competence at age 15-19 (Norway); measures of grades, special and verbal ability at Grade 3 (Sweden); and measures of PISA reading, maths and science scores at age 15 (Switzerland). Social and emotional skills are captured by a latent locus of control factor estimated using measures of “confidence in making own decisions”, “belief in one’s capacity to deal with problems” and “belief in the capacity to take responsibility of one’s own life” at age 14 (Korea); a latent self-confidence factor estimated using measures of self-satisfaction and confidence in oneself at age 15-19 (Norway); a latent social and emotional skill factor estimated using measures of grit, social anxiety and social co-operation at Grade 3 (Sweden); and a latent self-esteem factor estimated using measures of self-satisfaction, acknowledgement, and confidence in doing things as well as most other people at age 16 (Switzerland). Life satisfaction is captured by the probability of self-reported life satisfaction at age 19 (Korea) and the probability of having positive attitudes towards life at age 25 based on self-reports (Switzerland). Depression (Switzerland) is captured by the probability of being in the top quartile of a depression scale (constructed using measures of positive and negative affectivity) at age 25. Heavy alcohol (Norway) is captured by the probability of being in the highest quartile of the alcohol disorder distribution at age 26-31. High income (Sweden) is captured by the probability of being in the top income quartile based on self-reporting at age 30.</t>
    </r>
  </si>
  <si>
    <t>Skills for Social Progress - © OECD 2015</t>
  </si>
  <si>
    <t>Chapter 3</t>
  </si>
  <si>
    <t>Figure 3.11. The returns of going to university are higher among those in the higher social and emotional skill deciles</t>
  </si>
  <si>
    <t>Version 1 - Last updated: 16-Mar-2015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</si>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</sst>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2">
    <font>
      <sz val="10"/>
      <color theme="1"/>
      <name val="Arial"/>
      <family val="2"/>
    </font>
    <font>
      <sz val="10"/>
      <color indexed="8"/>
      <name val="Arial"/>
      <family val="2"/>
    </font>
    <font>
      <b/>
      <sz val="10"/>
      <color indexed="8"/>
      <name val="Arial"/>
      <family val="2"/>
    </font>
    <font>
      <sz val="10"/>
      <color indexed="8"/>
      <name val="Calibri"/>
      <family val="2"/>
    </font>
    <font>
      <sz val="7.35"/>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u val="single"/>
      <sz val="10"/>
      <color indexed="12"/>
      <name val="Arial"/>
      <family val="2"/>
    </font>
    <font>
      <sz val="10"/>
      <name val="Arial"/>
      <family val="2"/>
    </font>
    <font>
      <b/>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
    <xf numFmtId="0" fontId="0" fillId="0" borderId="0" xfId="0" applyAlignment="1">
      <alignment/>
    </xf>
    <xf numFmtId="0" fontId="0" fillId="0" borderId="0" xfId="0" applyFont="1" applyAlignment="1">
      <alignment/>
    </xf>
    <xf numFmtId="0" fontId="40" fillId="0" borderId="0" xfId="0" applyFont="1" applyAlignment="1">
      <alignment/>
    </xf>
    <xf numFmtId="0" fontId="40" fillId="0" borderId="0" xfId="0" applyFont="1" applyAlignment="1">
      <alignment/>
    </xf>
    <xf numFmtId="0" fontId="0" fillId="0" borderId="10" xfId="0" applyBorder="1" applyAlignment="1">
      <alignment/>
    </xf>
    <xf numFmtId="0" fontId="0" fillId="2" borderId="10" xfId="0" applyFill="1" applyBorder="1" applyAlignment="1">
      <alignment/>
    </xf>
    <xf numFmtId="0" fontId="40" fillId="2" borderId="10" xfId="0" applyFont="1" applyFill="1" applyBorder="1" applyAlignment="1">
      <alignment/>
    </xf>
    <xf numFmtId="0" fontId="40" fillId="2" borderId="10" xfId="0" applyFont="1" applyFill="1" applyBorder="1" applyAlignment="1">
      <alignment horizontal="center"/>
    </xf>
    <xf numFmtId="0" fontId="0" fillId="0" borderId="0" xfId="0" applyAlignment="1">
      <alignment horizontal="left" vertical="top" wrapText="1"/>
    </xf>
    <xf numFmtId="0" fontId="0" fillId="0" borderId="0" xfId="0" applyFont="1" applyAlignment="1">
      <alignment/>
    </xf>
    <xf numFmtId="0" fontId="33"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975"/>
          <c:y val="0.08725"/>
          <c:w val="0.5085"/>
          <c:h val="0.85625"/>
        </c:manualLayout>
      </c:layout>
      <c:lineChart>
        <c:grouping val="standard"/>
        <c:varyColors val="0"/>
        <c:ser>
          <c:idx val="0"/>
          <c:order val="0"/>
          <c:tx>
            <c:strRef>
              <c:f>'Figure 3.11'!$J$14</c:f>
              <c:strCache>
                <c:ptCount val="1"/>
                <c:pt idx="0">
                  <c:v>Life satisfaction (Korea)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3.11'!$I$15:$I$24</c:f>
              <c:numCache/>
            </c:numRef>
          </c:cat>
          <c:val>
            <c:numRef>
              <c:f>'Figure 3.11'!$J$15:$J$24</c:f>
              <c:numCache/>
            </c:numRef>
          </c:val>
          <c:smooth val="0"/>
        </c:ser>
        <c:ser>
          <c:idx val="1"/>
          <c:order val="1"/>
          <c:tx>
            <c:strRef>
              <c:f>'Figure 3.11'!$K$14</c:f>
              <c:strCache>
                <c:ptCount val="1"/>
                <c:pt idx="0">
                  <c:v>High income (Sweden)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3.11'!$I$15:$I$24</c:f>
              <c:numCache/>
            </c:numRef>
          </c:cat>
          <c:val>
            <c:numRef>
              <c:f>'Figure 3.11'!$K$15:$K$24</c:f>
              <c:numCache/>
            </c:numRef>
          </c:val>
          <c:smooth val="0"/>
        </c:ser>
        <c:ser>
          <c:idx val="2"/>
          <c:order val="2"/>
          <c:tx>
            <c:strRef>
              <c:f>'Figure 3.11'!$L$14</c:f>
              <c:strCache>
                <c:ptCount val="1"/>
                <c:pt idx="0">
                  <c:v>Life Satisfaction (Switzerland)</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3.11'!$I$15:$I$24</c:f>
              <c:numCache/>
            </c:numRef>
          </c:cat>
          <c:val>
            <c:numRef>
              <c:f>'Figure 3.11'!$L$15:$L$24</c:f>
              <c:numCache/>
            </c:numRef>
          </c:val>
          <c:smooth val="0"/>
        </c:ser>
        <c:marker val="1"/>
        <c:axId val="39005089"/>
        <c:axId val="15501482"/>
      </c:lineChart>
      <c:catAx>
        <c:axId val="39005089"/>
        <c:scaling>
          <c:orientation val="minMax"/>
        </c:scaling>
        <c:axPos val="b"/>
        <c:title>
          <c:tx>
            <c:rich>
              <a:bodyPr vert="horz" rot="0" anchor="ctr"/>
              <a:lstStyle/>
              <a:p>
                <a:pPr algn="ctr">
                  <a:defRPr/>
                </a:pPr>
                <a:r>
                  <a:rPr lang="en-US" cap="none" sz="900" b="1" i="0" u="none" baseline="0">
                    <a:solidFill>
                      <a:srgbClr val="000000"/>
                    </a:solidFill>
                  </a:rPr>
                  <a:t>Deciles of social and emotional skills</a:t>
                </a:r>
              </a:p>
            </c:rich>
          </c:tx>
          <c:layout>
            <c:manualLayout>
              <c:xMode val="factor"/>
              <c:yMode val="factor"/>
              <c:x val="0.014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501482"/>
        <c:crosses val="autoZero"/>
        <c:auto val="1"/>
        <c:lblOffset val="100"/>
        <c:tickLblSkip val="1"/>
        <c:noMultiLvlLbl val="0"/>
      </c:catAx>
      <c:valAx>
        <c:axId val="15501482"/>
        <c:scaling>
          <c:orientation val="minMax"/>
        </c:scaling>
        <c:axPos val="l"/>
        <c:title>
          <c:tx>
            <c:rich>
              <a:bodyPr vert="horz" rot="0" anchor="ctr"/>
              <a:lstStyle/>
              <a:p>
                <a:pPr algn="ctr">
                  <a:defRPr/>
                </a:pPr>
                <a:r>
                  <a:rPr lang="en-US" cap="none" sz="900" b="1" i="0" u="none" baseline="0">
                    <a:solidFill>
                      <a:srgbClr val="000000"/>
                    </a:solidFill>
                  </a:rPr>
                  <a:t>Average treatment 
</a:t>
                </a:r>
                <a:r>
                  <a:rPr lang="en-US" cap="none" sz="900" b="1" i="0" u="none" baseline="0">
                    <a:solidFill>
                      <a:srgbClr val="000000"/>
                    </a:solidFill>
                  </a:rPr>
                  <a:t>effects</a:t>
                </a:r>
              </a:p>
            </c:rich>
          </c:tx>
          <c:layout>
            <c:manualLayout>
              <c:xMode val="factor"/>
              <c:yMode val="factor"/>
              <c:x val="0.0175"/>
              <c:y val="0.00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005089"/>
        <c:crossesAt val="1"/>
        <c:crossBetween val="between"/>
        <c:dispUnits/>
      </c:valAx>
      <c:spPr>
        <a:solidFill>
          <a:srgbClr val="FFFFFF"/>
        </a:solidFill>
        <a:ln w="3175">
          <a:noFill/>
        </a:ln>
      </c:spPr>
    </c:plotArea>
    <c:legend>
      <c:legendPos val="r"/>
      <c:layout>
        <c:manualLayout>
          <c:xMode val="edge"/>
          <c:yMode val="edge"/>
          <c:x val="0.656"/>
          <c:y val="0.39775"/>
          <c:w val="0.3355"/>
          <c:h val="0.213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5"/>
          <c:y val="-0.015"/>
          <c:w val="0.532"/>
          <c:h val="0.94875"/>
        </c:manualLayout>
      </c:layout>
      <c:lineChart>
        <c:grouping val="standard"/>
        <c:varyColors val="0"/>
        <c:ser>
          <c:idx val="0"/>
          <c:order val="0"/>
          <c:tx>
            <c:strRef>
              <c:f>'Figure 3.11'!$J$34</c:f>
              <c:strCache>
                <c:ptCount val="1"/>
                <c:pt idx="0">
                  <c:v>Depression (Switzerland)</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3.11'!$I$35:$I$44</c:f>
              <c:numCache/>
            </c:numRef>
          </c:cat>
          <c:val>
            <c:numRef>
              <c:f>'Figure 3.11'!$J$35:$J$44</c:f>
              <c:numCache/>
            </c:numRef>
          </c:val>
          <c:smooth val="0"/>
        </c:ser>
        <c:ser>
          <c:idx val="1"/>
          <c:order val="1"/>
          <c:tx>
            <c:strRef>
              <c:f>'Figure 3.11'!$K$34</c:f>
              <c:strCache>
                <c:ptCount val="1"/>
                <c:pt idx="0">
                  <c:v>Heavy alcohol (Norway)</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3.11'!$I$35:$I$44</c:f>
              <c:numCache/>
            </c:numRef>
          </c:cat>
          <c:val>
            <c:numRef>
              <c:f>'Figure 3.11'!$K$35:$K$44</c:f>
              <c:numCache/>
            </c:numRef>
          </c:val>
          <c:smooth val="0"/>
        </c:ser>
        <c:marker val="1"/>
        <c:axId val="5295611"/>
        <c:axId val="47660500"/>
      </c:lineChart>
      <c:catAx>
        <c:axId val="5295611"/>
        <c:scaling>
          <c:orientation val="minMax"/>
        </c:scaling>
        <c:axPos val="b"/>
        <c:title>
          <c:tx>
            <c:rich>
              <a:bodyPr vert="horz" rot="0" anchor="ctr"/>
              <a:lstStyle/>
              <a:p>
                <a:pPr algn="ctr">
                  <a:defRPr/>
                </a:pPr>
                <a:r>
                  <a:rPr lang="en-US" cap="none" sz="900" b="1" i="0" u="none" baseline="0">
                    <a:solidFill>
                      <a:srgbClr val="000000"/>
                    </a:solidFill>
                  </a:rPr>
                  <a:t>Deciles of social and emotional skills</a:t>
                </a:r>
              </a:p>
            </c:rich>
          </c:tx>
          <c:layout>
            <c:manualLayout>
              <c:xMode val="factor"/>
              <c:yMode val="factor"/>
              <c:x val="0.017"/>
              <c:y val="-0.004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660500"/>
        <c:crosses val="autoZero"/>
        <c:auto val="1"/>
        <c:lblOffset val="100"/>
        <c:tickLblSkip val="1"/>
        <c:noMultiLvlLbl val="0"/>
      </c:catAx>
      <c:valAx>
        <c:axId val="47660500"/>
        <c:scaling>
          <c:orientation val="minMax"/>
        </c:scaling>
        <c:axPos val="l"/>
        <c:title>
          <c:tx>
            <c:rich>
              <a:bodyPr vert="horz" rot="0" anchor="ctr"/>
              <a:lstStyle/>
              <a:p>
                <a:pPr algn="ctr">
                  <a:defRPr/>
                </a:pPr>
                <a:r>
                  <a:rPr lang="en-US" cap="none" sz="900" b="1" i="0" u="none" baseline="0">
                    <a:solidFill>
                      <a:srgbClr val="000000"/>
                    </a:solidFill>
                  </a:rPr>
                  <a:t>Average treatment 
</a:t>
                </a:r>
                <a:r>
                  <a:rPr lang="en-US" cap="none" sz="900" b="1" i="0" u="none" baseline="0">
                    <a:solidFill>
                      <a:srgbClr val="000000"/>
                    </a:solidFill>
                  </a:rPr>
                  <a:t>effects</a:t>
                </a:r>
              </a:p>
            </c:rich>
          </c:tx>
          <c:layout>
            <c:manualLayout>
              <c:xMode val="factor"/>
              <c:yMode val="factor"/>
              <c:x val="0.0162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295611"/>
        <c:crossesAt val="1"/>
        <c:crossBetween val="between"/>
        <c:dispUnits/>
      </c:valAx>
      <c:spPr>
        <a:solidFill>
          <a:srgbClr val="FFFFFF"/>
        </a:solidFill>
        <a:ln w="3175">
          <a:noFill/>
        </a:ln>
      </c:spPr>
    </c:plotArea>
    <c:legend>
      <c:legendPos val="r"/>
      <c:layout>
        <c:manualLayout>
          <c:xMode val="edge"/>
          <c:yMode val="edge"/>
          <c:x val="0.703"/>
          <c:y val="0.4185"/>
          <c:w val="0.2855"/>
          <c:h val="0.153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142875</xdr:rowOff>
    </xdr:from>
    <xdr:to>
      <xdr:col>7</xdr:col>
      <xdr:colOff>419100</xdr:colOff>
      <xdr:row>27</xdr:row>
      <xdr:rowOff>0</xdr:rowOff>
    </xdr:to>
    <xdr:graphicFrame>
      <xdr:nvGraphicFramePr>
        <xdr:cNvPr id="1" name="Chart 1"/>
        <xdr:cNvGraphicFramePr/>
      </xdr:nvGraphicFramePr>
      <xdr:xfrm>
        <a:off x="114300" y="1762125"/>
        <a:ext cx="4572000" cy="260985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30</xdr:row>
      <xdr:rowOff>9525</xdr:rowOff>
    </xdr:from>
    <xdr:to>
      <xdr:col>7</xdr:col>
      <xdr:colOff>514350</xdr:colOff>
      <xdr:row>44</xdr:row>
      <xdr:rowOff>142875</xdr:rowOff>
    </xdr:to>
    <xdr:graphicFrame>
      <xdr:nvGraphicFramePr>
        <xdr:cNvPr id="2" name="Chart 2"/>
        <xdr:cNvGraphicFramePr/>
      </xdr:nvGraphicFramePr>
      <xdr:xfrm>
        <a:off x="66675" y="4867275"/>
        <a:ext cx="4714875" cy="2400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159-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showGridLines="0" tabSelected="1" zoomScalePageLayoutView="0" workbookViewId="0" topLeftCell="A1">
      <selection activeCell="A1" sqref="A1"/>
    </sheetView>
  </sheetViews>
  <sheetFormatPr defaultColWidth="9.140625" defaultRowHeight="12.75"/>
  <cols>
    <col min="9" max="9" width="3.00390625" style="0" customWidth="1"/>
    <col min="10" max="10" width="22.00390625" style="0" bestFit="1" customWidth="1"/>
    <col min="11" max="12" width="26.00390625" style="0" bestFit="1" customWidth="1"/>
  </cols>
  <sheetData>
    <row r="1" s="9" customFormat="1" ht="12.75">
      <c r="A1" s="10" t="s">
        <v>17</v>
      </c>
    </row>
    <row r="2" spans="1:2" s="9" customFormat="1" ht="12.75">
      <c r="A2" s="9" t="s">
        <v>18</v>
      </c>
      <c r="B2" s="9" t="s">
        <v>19</v>
      </c>
    </row>
    <row r="3" s="9" customFormat="1" ht="12.75">
      <c r="A3" s="9" t="s">
        <v>20</v>
      </c>
    </row>
    <row r="4" s="9" customFormat="1" ht="12.75">
      <c r="A4" s="9" t="s">
        <v>21</v>
      </c>
    </row>
    <row r="5" s="9" customFormat="1" ht="12.75"/>
    <row r="6" spans="1:3" ht="12.75">
      <c r="A6" s="2" t="s">
        <v>7</v>
      </c>
      <c r="B6" s="2"/>
      <c r="C6" s="2"/>
    </row>
    <row r="7" spans="1:3" ht="12.75">
      <c r="A7" s="2" t="s">
        <v>8</v>
      </c>
      <c r="B7" s="2"/>
      <c r="C7" s="2"/>
    </row>
    <row r="8" spans="1:3" ht="12.75">
      <c r="A8" s="1" t="s">
        <v>9</v>
      </c>
      <c r="B8" s="2"/>
      <c r="C8" s="2"/>
    </row>
    <row r="9" spans="1:3" ht="12.75">
      <c r="A9" s="2"/>
      <c r="B9" s="2"/>
      <c r="C9" s="2"/>
    </row>
    <row r="10" spans="1:3" ht="12.75">
      <c r="A10" s="3" t="s">
        <v>10</v>
      </c>
      <c r="B10" s="2"/>
      <c r="C10" s="2"/>
    </row>
    <row r="11" spans="1:3" ht="12.75">
      <c r="A11" s="2"/>
      <c r="B11" s="2"/>
      <c r="C11" s="2"/>
    </row>
    <row r="12" spans="1:12" ht="12.75">
      <c r="A12" s="2"/>
      <c r="B12" s="2"/>
      <c r="C12" s="2"/>
      <c r="I12" s="7" t="s">
        <v>11</v>
      </c>
      <c r="J12" s="7"/>
      <c r="K12" s="7"/>
      <c r="L12" s="7"/>
    </row>
    <row r="13" spans="9:12" ht="12.75">
      <c r="I13" s="6"/>
      <c r="J13" s="6" t="s">
        <v>12</v>
      </c>
      <c r="K13" s="6" t="s">
        <v>13</v>
      </c>
      <c r="L13" s="6" t="s">
        <v>0</v>
      </c>
    </row>
    <row r="14" spans="9:12" ht="12.75">
      <c r="I14" s="5"/>
      <c r="J14" s="5" t="s">
        <v>1</v>
      </c>
      <c r="K14" s="5" t="s">
        <v>2</v>
      </c>
      <c r="L14" s="5" t="s">
        <v>3</v>
      </c>
    </row>
    <row r="15" spans="9:12" ht="12.75">
      <c r="I15" s="4">
        <v>1</v>
      </c>
      <c r="J15" s="4">
        <v>0.0591525576343191</v>
      </c>
      <c r="K15" s="4">
        <v>0.0482784224315666</v>
      </c>
      <c r="L15" s="4">
        <v>-0.106877688114713</v>
      </c>
    </row>
    <row r="16" spans="9:12" ht="12.75">
      <c r="I16" s="4">
        <v>2</v>
      </c>
      <c r="J16" s="4">
        <v>0.0714473532391281</v>
      </c>
      <c r="K16" s="4">
        <v>0.0575847430420043</v>
      </c>
      <c r="L16" s="4">
        <v>-0.0680855679393835</v>
      </c>
    </row>
    <row r="17" spans="9:12" ht="12.75">
      <c r="I17" s="4">
        <v>3</v>
      </c>
      <c r="J17" s="4">
        <v>0.0769989466929591</v>
      </c>
      <c r="K17" s="4">
        <v>0.0637427329756813</v>
      </c>
      <c r="L17" s="4">
        <v>-0.0495654259558067</v>
      </c>
    </row>
    <row r="18" spans="9:12" ht="12.75">
      <c r="I18" s="4">
        <v>4</v>
      </c>
      <c r="J18" s="4">
        <v>0.0815843518028373</v>
      </c>
      <c r="K18" s="4">
        <v>0.0682744859721797</v>
      </c>
      <c r="L18" s="4">
        <v>-0.0359698256597078</v>
      </c>
    </row>
    <row r="19" spans="9:12" ht="12.75">
      <c r="I19" s="4">
        <v>5</v>
      </c>
      <c r="J19" s="4">
        <v>0.0855773187377973</v>
      </c>
      <c r="K19" s="4">
        <v>0.072546871156038</v>
      </c>
      <c r="L19" s="4">
        <v>-0.0231480916583369</v>
      </c>
    </row>
    <row r="20" spans="9:12" ht="12.75">
      <c r="I20" s="4">
        <v>6</v>
      </c>
      <c r="J20" s="4">
        <v>0.0887666110585289</v>
      </c>
      <c r="K20" s="4">
        <v>0.0755899209319582</v>
      </c>
      <c r="L20" s="4">
        <v>-0.0111094863327326</v>
      </c>
    </row>
    <row r="21" spans="9:12" ht="12.75">
      <c r="I21" s="4">
        <v>7</v>
      </c>
      <c r="J21" s="4">
        <v>0.0923826705479125</v>
      </c>
      <c r="K21" s="4">
        <v>0.0782868576040481</v>
      </c>
      <c r="L21" s="4">
        <v>0.0005368964661102</v>
      </c>
    </row>
    <row r="22" spans="9:12" ht="12.75">
      <c r="I22" s="4">
        <v>8</v>
      </c>
      <c r="J22" s="4">
        <v>0.0966185848577419</v>
      </c>
      <c r="K22" s="4">
        <v>0.0802505501545787</v>
      </c>
      <c r="L22" s="4">
        <v>0.0143826142163499</v>
      </c>
    </row>
    <row r="23" spans="9:12" ht="12.75">
      <c r="I23" s="4">
        <v>9</v>
      </c>
      <c r="J23" s="4">
        <v>0.101609502668326</v>
      </c>
      <c r="K23" s="4">
        <v>0.0835770419159879</v>
      </c>
      <c r="L23" s="4">
        <v>0.0319153443943983</v>
      </c>
    </row>
    <row r="24" spans="9:12" ht="12.75">
      <c r="I24" s="4">
        <v>10</v>
      </c>
      <c r="J24" s="4">
        <v>0.111402815430113</v>
      </c>
      <c r="K24" s="4">
        <v>0.0884635676455648</v>
      </c>
      <c r="L24" s="4">
        <v>0.0637734200372304</v>
      </c>
    </row>
    <row r="29" ht="12.75">
      <c r="A29" s="3" t="s">
        <v>14</v>
      </c>
    </row>
    <row r="32" spans="9:11" ht="12.75">
      <c r="I32" s="7" t="s">
        <v>11</v>
      </c>
      <c r="J32" s="7"/>
      <c r="K32" s="7"/>
    </row>
    <row r="33" spans="9:11" ht="12.75">
      <c r="I33" s="5"/>
      <c r="J33" s="6" t="s">
        <v>15</v>
      </c>
      <c r="K33" s="6" t="s">
        <v>4</v>
      </c>
    </row>
    <row r="34" spans="9:11" ht="12.75">
      <c r="I34" s="5"/>
      <c r="J34" s="5" t="s">
        <v>5</v>
      </c>
      <c r="K34" s="5" t="s">
        <v>6</v>
      </c>
    </row>
    <row r="35" spans="9:11" ht="12.75">
      <c r="I35" s="4">
        <v>1</v>
      </c>
      <c r="J35" s="4">
        <v>0.182412513424278</v>
      </c>
      <c r="K35" s="4">
        <v>0.0342929710426595</v>
      </c>
    </row>
    <row r="36" spans="9:11" ht="12.75">
      <c r="I36" s="4">
        <v>2</v>
      </c>
      <c r="J36" s="4">
        <v>0.106508138030137</v>
      </c>
      <c r="K36" s="4">
        <v>-4.89438454807E-05</v>
      </c>
    </row>
    <row r="37" spans="9:11" ht="12.75">
      <c r="I37" s="4">
        <v>3</v>
      </c>
      <c r="J37" s="4">
        <v>0.0740918021317309</v>
      </c>
      <c r="K37" s="4">
        <v>-0.0178143353973481</v>
      </c>
    </row>
    <row r="38" spans="9:11" ht="12.75">
      <c r="I38" s="4">
        <v>4</v>
      </c>
      <c r="J38" s="4">
        <v>0.0510461649079372</v>
      </c>
      <c r="K38" s="4">
        <v>-0.0312236318422025</v>
      </c>
    </row>
    <row r="39" spans="9:11" ht="12.75">
      <c r="I39" s="4">
        <v>5</v>
      </c>
      <c r="J39" s="4">
        <v>0.0316062253183331</v>
      </c>
      <c r="K39" s="4">
        <v>-0.0432175680541021</v>
      </c>
    </row>
    <row r="40" spans="9:11" ht="12.75">
      <c r="I40" s="4">
        <v>6</v>
      </c>
      <c r="J40" s="4">
        <v>0.012566521677603</v>
      </c>
      <c r="K40" s="4">
        <v>-0.0549512845585678</v>
      </c>
    </row>
    <row r="41" spans="9:11" ht="12.75">
      <c r="I41" s="4">
        <v>7</v>
      </c>
      <c r="J41" s="4">
        <v>-0.0062646034174947</v>
      </c>
      <c r="K41" s="4">
        <v>-0.0664491180294609</v>
      </c>
    </row>
    <row r="42" spans="9:11" ht="12.75">
      <c r="I42" s="4">
        <v>8</v>
      </c>
      <c r="J42" s="4">
        <v>-0.0275079675830579</v>
      </c>
      <c r="K42" s="4">
        <v>-0.0795842904777102</v>
      </c>
    </row>
    <row r="43" spans="9:11" ht="12.75">
      <c r="I43" s="4">
        <v>9</v>
      </c>
      <c r="J43" s="4">
        <v>-0.0538712894747286</v>
      </c>
      <c r="K43" s="4">
        <v>-0.0957863422180594</v>
      </c>
    </row>
    <row r="44" spans="9:11" ht="12.75">
      <c r="I44" s="4">
        <v>10</v>
      </c>
      <c r="J44" s="4">
        <v>-0.104175931021076</v>
      </c>
      <c r="K44" s="4">
        <v>-0.126307150946732</v>
      </c>
    </row>
    <row r="47" spans="1:12" ht="170.25" customHeight="1">
      <c r="A47" s="8" t="s">
        <v>16</v>
      </c>
      <c r="B47" s="8"/>
      <c r="C47" s="8"/>
      <c r="D47" s="8"/>
      <c r="E47" s="8"/>
      <c r="F47" s="8"/>
      <c r="G47" s="8"/>
      <c r="H47" s="8"/>
      <c r="I47" s="8"/>
      <c r="J47" s="8"/>
      <c r="K47" s="8"/>
      <c r="L47" s="8"/>
    </row>
  </sheetData>
  <sheetProtection/>
  <mergeCells count="3">
    <mergeCell ref="I12:L12"/>
    <mergeCell ref="A47:L47"/>
    <mergeCell ref="I32:K32"/>
  </mergeCells>
  <hyperlinks>
    <hyperlink ref="A1" r:id="rId1" display="http://dx.doi.org/10.1787/9789264226159-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2014-10-06T08:23:57Z</dcterms:created>
  <dcterms:modified xsi:type="dcterms:W3CDTF">2015-03-16T08:57:37Z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