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nq43sjvz\STATLINK\"/>
    </mc:Choice>
  </mc:AlternateContent>
  <xr:revisionPtr revIDLastSave="0" documentId="13_ncr:1_{087605A4-2DF6-416A-9E1A-A696F5FF06D9}" xr6:coauthVersionLast="47" xr6:coauthVersionMax="47" xr10:uidLastSave="{00000000-0000-0000-0000-000000000000}"/>
  <x:bookViews>
    <x:workbookView xWindow="-18732" yWindow="-384" windowWidth="12300" windowHeight="6264" activeTab="0" xr2:uid="{D09A8733-47A8-4EE7-97A8-4BB3C8715C3E}"/>
  </x:bookViews>
  <x:sheets>
    <x:sheet name="g3-7" sheetId="1" r:id="rId1"/>
    <x:sheet name="About this file" sheetId="2" r:id="Rd081ff682d584363"/>
  </x:sheets>
  <x:externalReferences>
    <x:externalReference r:id="rId2"/>
    <x:externalReference r:id="rId3"/>
    <x:externalReference r:id="rId4"/>
    <x:externalReference r:id="rId5"/>
    <x:externalReference r:id="rId6"/>
  </x:externalReferences>
  <x:definedNames>
    <x:definedName name="A2421989L">'[1]AUS Data1'!$B$1:$B$10,'[1]AUS Data1'!$B$11:$B$62</x:definedName>
    <x:definedName name="A2421990W">'[1]AUS Data1'!$C$1:$C$10,'[1]AUS Data1'!$C$11:$C$62</x:definedName>
    <x:definedName name="A2421991X">'[1]AUS Data1'!$D$1:$D$10,'[1]AUS Data1'!$D$11:$D$62</x:definedName>
    <x:definedName name="A2421992A">'[1]AUS Data1'!$E$1:$E$10,'[1]AUS Data1'!$E$11:$E$62</x:definedName>
    <x:definedName name="A2421993C">'[1]AUS Data1'!$F$1:$F$10,'[1]AUS Data1'!$F$11:$F$62</x:definedName>
    <x:definedName name="A2421994F">'[1]AUS Data1'!$G$1:$G$10,'[1]AUS Data1'!$G$11:$G$62</x:definedName>
    <x:definedName name="A2421995J">'[1]AUS Data1'!$H$1:$H$10,'[1]AUS Data1'!$H$11:$H$62</x:definedName>
    <x:definedName name="A2421996K">'[1]AUS Data1'!$I$1:$I$10,'[1]AUS Data1'!$I$11:$I$62</x:definedName>
    <x:definedName name="A2421997L">'[1]AUS Data1'!$J$1:$J$10,'[1]AUS Data1'!$J$11:$J$62</x:definedName>
    <x:definedName name="Date_Range">'[1]AUS Data1'!$A$2:$A$10,'[1]AUS Data1'!$A$11:$A$62</x:definedName>
    <x:definedName name="INPUT">[2]OUTPUT!$A$1:$E$65536</x:definedName>
    <x:definedName name="ISO">[3]Results!$B$9</x:definedName>
    <x:definedName name="Measure">[3]Results!$B$11</x:definedName>
    <x:definedName name="_xlnm.Print_Area" localSheetId="0">'g3-7'!$A$2:$I$16</x:definedName>
    <x:definedName name="_xlnm.Print_Area">#REF!</x:definedName>
    <x:definedName name="_xlnm.Print_Titles">#REF!</x:definedName>
    <x:definedName name="shift">[4]Data_Shifted!$I$1</x:definedName>
    <x:definedName name="T_country">[5]annex!$M$1:$T$61</x:definedName>
    <x:definedName name="title">#REF!</x:definedName>
    <x:definedName name="valuevx">42.314159</x:definedName>
    <x:definedName name="Year">[3]Results!$B$10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<sst xmlns="http://schemas.openxmlformats.org/spreadsheetml/2006/main" count="3" uniqueCount="3">
  <si>
    <t>Metropolitan regions</t>
  </si>
  <si>
    <t>Regions near a metropolitan area</t>
  </si>
  <si>
    <t>Regions far from a metropolitan area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</si>
</sst>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1"/>
      <x:name val="Calibri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3" fillId="0" borderId="0"/>
  </x:cellStyleXfs>
  <x:cellXfs count="17">
    <x:xf numFmtId="0" fontId="0" fillId="0" borderId="0" xfId="0"/>
    <x:xf numFmtId="0" fontId="2" fillId="0" borderId="0" xfId="0" applyFont="1"/>
    <x:xf numFmtId="0" fontId="3" fillId="0" borderId="0" xfId="1"/>
    <x:xf numFmtId="1" fontId="3" fillId="0" borderId="0" xfId="1" applyNumberFormat="1"/>
    <x:xf numFmtId="0" fontId="1" fillId="0" borderId="0" xfId="0" applyFont="1" applyAlignment="1">
      <x:alignment horizontal="centerContinuous" vertical="center" wrapText="1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1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1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1" fontId="5" fillId="2" borderId="7" xfId="0" applyNumberFormat="1" applyFont="1" applyFill="1" applyBorder="1" applyAlignment="1">
      <x:alignment horizontal="left" vertical="center"/>
    </x:xf>
    <x:xf numFmtId="1" fontId="5" fillId="2" borderId="8" xfId="0" applyNumberFormat="1" applyFont="1" applyFill="1" applyBorder="1" applyAlignment="1">
      <x:alignment horizontal="left" vertical="center"/>
    </x:xf>
    <x:xf numFmtId="1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2 2" xfId="1" xr:uid="{E8E0144C-8831-45C7-90F7-EAE49EFE4C6B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externalLink" Target="externalLinks/externalLink2.xml" Id="rId3" /><Relationship Type="http://schemas.openxmlformats.org/officeDocument/2006/relationships/theme" Target="theme/theme1.xml" Id="rId7" /><Relationship Type="http://schemas.openxmlformats.org/officeDocument/2006/relationships/customXml" Target="../customXml/item3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customXml" Target="../customXml/item2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1.xml" Id="rId10" /><Relationship Type="http://schemas.openxmlformats.org/officeDocument/2006/relationships/externalLink" Target="externalLinks/externalLink3.xml" Id="rId4" /><Relationship Type="http://schemas.openxmlformats.org/officeDocument/2006/relationships/sharedStrings" Target="sharedStrings.xml" Id="rId9" /><Relationship Type="http://schemas.openxmlformats.org/officeDocument/2006/relationships/worksheet" Target="/xl/worksheets/sheet2.xml" Id="Rd081ff682d58436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676296067583101E-2"/>
          <c:y val="0.11834197329958833"/>
          <c:w val="0.9528431201268005"/>
          <c:h val="0.77796644833076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'g3-7'!$B$21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'g3-7'!$A$22:$A$24</c:f>
              <c:strCache>
                <c:ptCount val="3"/>
                <c:pt idx="0">
                  <c:v>Metropolitan regions</c:v>
                </c:pt>
                <c:pt idx="1">
                  <c:v>Regions near a metropolitan area</c:v>
                </c:pt>
                <c:pt idx="2">
                  <c:v>Regions far from a metropolitan area</c:v>
                </c:pt>
              </c:strCache>
            </c:strRef>
          </c:cat>
          <c:val>
            <c:numRef>
              <c:f>'g3-7'!$B$22:$B$24</c:f>
              <c:numCache>
                <c:formatCode>0</c:formatCode>
                <c:ptCount val="3"/>
                <c:pt idx="0">
                  <c:v>19.379139014924196</c:v>
                </c:pt>
                <c:pt idx="1">
                  <c:v>19.896487427986191</c:v>
                </c:pt>
                <c:pt idx="2">
                  <c:v>21.550721112253569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E-409C-A456-5185C87E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600384"/>
        <c:axId val="1"/>
      </c:barChart>
      <c:lineChart>
        <c:grouping val="standard"/>
        <c:varyColors val="0"/>
        <c:ser>
          <c:idx val="1"/>
          <c:order val="1"/>
          <c:tx>
            <c:strRef>
              <c:f>'g3-7'!$C$21</c:f>
              <c:strCache>
                <c:ptCount val="1"/>
                <c:pt idx="0">
                  <c:v>2040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</c:marker>
          <c:cat>
            <c:strRef>
              <c:f>'g3-7'!$A$22:$A$24</c:f>
              <c:strCache>
                <c:ptCount val="3"/>
                <c:pt idx="0">
                  <c:v>Metropolitan regions</c:v>
                </c:pt>
                <c:pt idx="1">
                  <c:v>Regions near a metropolitan area</c:v>
                </c:pt>
                <c:pt idx="2">
                  <c:v>Regions far from a metropolitan area</c:v>
                </c:pt>
              </c:strCache>
            </c:strRef>
          </c:cat>
          <c:val>
            <c:numRef>
              <c:f>'g3-7'!$C$22:$C$24</c:f>
              <c:numCache>
                <c:formatCode>0</c:formatCode>
                <c:ptCount val="3"/>
                <c:pt idx="0">
                  <c:v>25.331600369290129</c:v>
                </c:pt>
                <c:pt idx="1">
                  <c:v>26.911495772928596</c:v>
                </c:pt>
                <c:pt idx="2">
                  <c:v>29.248451266604153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E-409C-A456-5185C87E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600384"/>
        <c:axId val="1"/>
      </c:lineChart>
      <c:catAx>
        <c:axId val="1076600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Share elderly in total population (%)</a:t>
                </a:r>
              </a:p>
            </c:rich>
          </c:tx>
          <c:layout>
            <c:manualLayout>
              <c:xMode val="edge"/>
              <c:yMode val="edge"/>
              <c:x val="6.8834636571641714E-3"/>
              <c:y val="2.0477852639554078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766003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551872523733495"/>
          <c:y val="1.9920808867963668E-2"/>
          <c:w val="0.64479719064579666"/>
          <c:h val="7.470303325486375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61925"/>
    <xdr:ext cx="5495925" cy="278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33E655-8508-4637-8FAA-57C4C381C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10866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v1im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5D22E47-8CAA-4A40-AA3C-D235649C6CDA}" mc:Ignorable="x14ac xr xr2 xr3">
  <x:sheetPr codeName="Sheet7">
    <x:pageSetUpPr fitToPage="1"/>
  </x:sheetPr>
  <x:dimension ref="A1:I24"/>
  <x:sheetViews>
    <x:sheetView showGridLines="0" tabSelected="1" topLeftCell="A1" workbookViewId="0"/>
  </x:sheetViews>
  <x:sheetFormatPr defaultRowHeight="13.2" x14ac:dyDescent="0.25"/>
  <x:cols>
    <x:col min="1" max="1" width="31.33203125" customWidth="1"/>
    <x:col min="2" max="3" width="7.6640625" customWidth="1"/>
  </x:cols>
  <x:sheetData>
    <x:row r="1" spans="1:9" s="1" customFormat="1" ht="13.8" x14ac:dyDescent="0.3"/>
    <x:row r="2" spans="1:9" ht="1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</x:row>
    <x:row r="3" spans="1:9" ht="15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5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9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20" spans="1:3" x14ac:dyDescent="0.25">
      <x:c r="A20" s="4"/>
      <x:c r="B20" s="4"/>
      <x:c r="C20" s="4"/>
    </x:row>
    <x:row r="21" spans="1:3" x14ac:dyDescent="0.25">
      <x:c r="A21" s="5"/>
      <x:c r="B21" s="6">
        <x:v>2020</x:v>
      </x:c>
      <x:c r="C21" s="7">
        <x:v>2040</x:v>
      </x:c>
    </x:row>
    <x:row r="22" spans="1:3" ht="11.25" customHeight="1" x14ac:dyDescent="0.25">
      <x:c r="A22" s="8" t="s">
        <x:v>0</x:v>
      </x:c>
      <x:c r="B22" s="9">
        <x:v>19.379139014924196</x:v>
      </x:c>
      <x:c r="C22" s="10">
        <x:v>25.331600369290129</x:v>
      </x:c>
    </x:row>
    <x:row r="23" spans="1:3" ht="11.25" customHeight="1" x14ac:dyDescent="0.25">
      <x:c r="A23" s="11" t="s">
        <x:v>1</x:v>
      </x:c>
      <x:c r="B23" s="12">
        <x:v>19.896487427986191</x:v>
      </x:c>
      <x:c r="C23" s="13">
        <x:v>26.911495772928596</x:v>
      </x:c>
    </x:row>
    <x:row r="24" spans="1:3" ht="11.25" customHeight="1" x14ac:dyDescent="0.25">
      <x:c r="A24" s="14" t="s">
        <x:v>2</x:v>
      </x:c>
      <x:c r="B24" s="15">
        <x:v>21.550721112253569</x:v>
      </x:c>
      <x:c r="C24" s="16">
        <x:v>29.248451266604153</x:v>
      </x:c>
    </x:row>
  </x:sheetData>
  <x:pageMargins left="0.7" right="0.7" top="0.75" bottom="0.75" header="0.3" footer="0.3"/>
  <x:pageSetup scale="90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 Regions and Cities at a Glance 2022 - © OECD 2022</x:v>
      </x:c>
    </x:row>
    <x:row r="6">
      <x:c/>
      <x:c r="B6" s="18" t="str">
        <x:v>Regions and cities facing demographic change - 3.7. The share of elderly in the population by area typology, 2020 and 2040</x:v>
      </x:c>
    </x:row>
    <x:row r="7">
      <x:c/>
      <x:c r="B7" s="18" t="str">
        <x:v>Version 1 - Last updated: 15-Nov-2022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https://stat.link/7v1imr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E62B9D-4162-418F-A924-7C54076E07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9BDD82-CFBD-4892-A149-8CCFE6E40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337695-C752-4AE5-A11F-CDD822F29A56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g3-7</vt:lpstr>
      <vt:lpstr>'g3-7'!Print_Area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GONNARD Eric</dc:creator>
  <cp:lastModifiedBy>PHILIP Pilar</cp:lastModifiedBy>
  <dcterms:created xsi:type="dcterms:W3CDTF">2022-10-27T06:58:15Z</dcterms:created>
  <dcterms:modified xsi:type="dcterms:W3CDTF">2022-11-02T17:04:55Z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</Properties>
</file>